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BA72FAD7-7AFD-4052-A547-3E2CC22D8B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</calcChain>
</file>

<file path=xl/sharedStrings.xml><?xml version="1.0" encoding="utf-8"?>
<sst xmlns="http://schemas.openxmlformats.org/spreadsheetml/2006/main" count="4177" uniqueCount="2312">
  <si>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</si>
  <si>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</si>
  <si>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</si>
  <si>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</si>
  <si>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</si>
  <si>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</si>
  <si>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</si>
  <si>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</si>
  <si>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</si>
  <si>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</si>
  <si>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</si>
  <si>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</si>
  <si>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</si>
  <si>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</si>
  <si>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</si>
  <si>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</si>
  <si>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</si>
  <si>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</si>
  <si>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</si>
  <si>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</si>
  <si>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</si>
  <si>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</si>
  <si>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</si>
  <si>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</si>
  <si>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</si>
  <si>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</si>
  <si>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</si>
  <si>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</si>
  <si>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</si>
  <si>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</si>
  <si>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</si>
  <si>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</si>
  <si>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</si>
  <si>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</si>
  <si>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</si>
  <si>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</si>
  <si>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</si>
  <si>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</si>
  <si>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</si>
  <si>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</si>
  <si>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</si>
  <si>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</si>
  <si>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</si>
  <si>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</si>
  <si>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</si>
  <si>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</si>
  <si>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</si>
  <si>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</si>
  <si>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</si>
  <si>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</si>
  <si>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</si>
  <si>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</si>
  <si>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</si>
  <si>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</si>
  <si>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</si>
  <si>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CordeaGineco</t>
  </si>
  <si>
    <t>Alba Iulia Radu Cabinet Gynecological Dr.Cordea</t>
  </si>
  <si>
    <t>Strada Vasile Goldis 34B, Alba Iulia 510040</t>
  </si>
  <si>
    <t>Strada Vasile Goldis 34B</t>
  </si>
  <si>
    <t>Alba Iulia</t>
  </si>
  <si>
    <t>Alba</t>
  </si>
  <si>
    <t>3H93+FX Alba Iulia</t>
  </si>
  <si>
    <t>https://webro.ro/g/CordeaGineco-1</t>
  </si>
  <si>
    <t>0745 624 343</t>
  </si>
  <si>
    <t>Obstetrician-gynecologist</t>
  </si>
  <si>
    <t>https://lh3.googleusercontent.com/p/AF1QipOViZHdkoW299A4J1ZfWZAIVcONB9bpHzdk2iuz=w426-h240-k-no</t>
  </si>
  <si>
    <t>Cabinet Ginecologic Dr.Cordea Radu Alba Iulia</t>
  </si>
  <si>
    <t xml:space="preserve">Marti, Joi: 15:00 - 19:00 </t>
  </si>
  <si>
    <t>Closed ⋅ Opens 3 pm Thu</t>
  </si>
  <si>
    <t>Closed</t>
  </si>
  <si>
    <t>3–7 pm</t>
  </si>
  <si>
    <t>All, By owner, Street View &amp; 360</t>
  </si>
  <si>
    <t>https://www.google.com/maps/place/Alba+Iulia+Radu+Cabinet+Gynecological+Dr.Cordea/@46.0700216,23.5480628,14z/data=!4m10!1m2!2m1!1scabinet+ginecologie+Alba+Iulia!3m6!1s0x474ea7d0ec94bf05:0x54772288a7649fca!8m2!3d46.0686304!4d23.5549593!15sCh5jYWJpbmV0IGdpbmVjb2xvZ2llIEFsYmEgSXVsaWGSAQxneW5lY29sb2dpc3SqAWAQASoXIhNjYWJpbmV0IGdpbmVjb2xvZ2llKAAyHxABIhvb1CeDL8kBlxwJvj75nUkh0LaeyigmyjA2IGkyIhACIh5jYWJpbmV0IGdpbmVjb2xvZ2llIGFsYmEgaXVsaWHgAQA!16s%2Fg%2F11bz0d5ns1?hl=en&amp;entry=ttu&amp;g_ep=EgoyMDI1MDgwMy4wIKXMDSoASAFQAw%3D%3D</t>
  </si>
  <si>
    <t>FrumMed</t>
  </si>
  <si>
    <t>Cabinet Dr. Frum Nicolae</t>
  </si>
  <si>
    <t>Bulevardul Transilvaniei 13b, Alba Iulia 510016</t>
  </si>
  <si>
    <t>Bulevardul Transilvaniei 13b</t>
  </si>
  <si>
    <t>3H96+V5 Alba Iulia</t>
  </si>
  <si>
    <t>https://webro.ro/g/FrumMed-2</t>
  </si>
  <si>
    <t>0745 352 978</t>
  </si>
  <si>
    <t>Claim this business</t>
  </si>
  <si>
    <t>Gynecologist</t>
  </si>
  <si>
    <t>https://lh3.googleusercontent.com/gps-cs-s/AC9h4npnUdcURalqR1XjlBS4o2moyNzSRoNjpfvTjd-NUb7VPdCf2KSEDK1hdF1CzkkR1z5rSOMYyLJ8vyiLxzStVap0_l6Z7UaNx15a364uPAhhZyRBj7GYte_ozatzhxU5Dn_kQVUY4A=w408-h544-k-no</t>
  </si>
  <si>
    <t>https://www.google.com/maps/place/Cabinet+Dr.+Frum+Nicolae/@46.075537,23.5513182,14z/data=!4m10!1m2!2m1!1scabinet+ginecologie+Alba+Iulia!3m6!1s0x474ea7a226c60f2d:0x22614bc2be75e6bf!8m2!3d46.0697481!4d23.5604439!15sCh5jYWJpbmV0IGdpbmVjb2xvZ2llIEFsYmEgSXVsaWGSARFneW5lY29sb2dpc3Rfb25seaoBYBABKhciE2NhYmluZXQgZ2luZWNvbG9naWUoADIfEAEiG9vUJ4MvyQGXHAm-PvmdSSHQtp7KKCbKMDYgaTIiEAIiHmNhYmluZXQgZ2luZWNvbG9naWUgYWxiYSBpdWxpYeABAA!16s%2Fg%2F11kbfr3sc8?hl=en&amp;entry=ttu&amp;g_ep=EgoyMDI1MDgwMy4wIKXMDSoASAFQAw%3D%3D</t>
  </si>
  <si>
    <t>VasileCM</t>
  </si>
  <si>
    <t>Vasile Claudia Manuela C.M.</t>
  </si>
  <si>
    <t>Strada Mihaita Filipescu 32, Alexandria</t>
  </si>
  <si>
    <t>Strada Mihaita Filipescu 32</t>
  </si>
  <si>
    <t>Alexandria</t>
  </si>
  <si>
    <t>X8CP+HV Alexandria</t>
  </si>
  <si>
    <t>https://webro.ro/g/VasileCM-3</t>
  </si>
  <si>
    <t>0723 583 590</t>
  </si>
  <si>
    <t>Doctor</t>
  </si>
  <si>
    <t>https://lh3.googleusercontent.com/gps-cs-s/AC9h4nrWwXwccX0NqV3IjPHnpMGiwQd-65xv1V68Py-AD6JoofHKUpRc3vRZvqnlmDY-baKm0aQ3v0UPQVcgp9QTmY2W3FEYrwN_7Iy6le0dnelZQ6WzsSDOk36HBqp4Lg7WKCAyRV0E=w408-h244-k-no</t>
  </si>
  <si>
    <t>C.m.i Vasile Claudia Manuela</t>
  </si>
  <si>
    <t>L - V: 14:30 - 18:30</t>
  </si>
  <si>
    <t>Closed ⋅ Opens 2:30 pm Thu</t>
  </si>
  <si>
    <t>2:30–6:30 pm</t>
  </si>
  <si>
    <t>All, Street View &amp; 360</t>
  </si>
  <si>
    <t>https://www.google.com/maps/place/Vasile+Claudia+Manuela+C.M./@43.9737908,25.3050958,15z/data=!4m10!1m2!2m1!1scabinet+ginecologie+Alexandria!3m6!1s0x40adcda6f2549b25:0x7109bd8b9eb549c1!8m2!3d43.9714709!4d25.3372129!15sCh5jYWJpbmV0IGdpbmVjb2xvZ2llIEFsZXhhbmRyaWGSAQZkb2N0b3KqAWUKDC9nLzFwdHo2NjZsbRABKg4iCmFsZXhhbmRyaWEoADIfEAEiG_EXj-199-pyJLC4zgzf4Lyi_kXjhmk4xnAcDTIiEAIiHmNhYmluZXQgZ2luZWNvbG9naWUgYWxleGFuZHJpYeABAA!16s%2Fg%2F11c6dc0qcs?hl=en&amp;entry=ttu&amp;g_ep=EgoyMDI1MDgwMy4wIKXMDSoASAFQAw%3D%3D</t>
  </si>
  <si>
    <t>Medexcela</t>
  </si>
  <si>
    <t>Strada Dunarii 222, Alexandria 140053</t>
  </si>
  <si>
    <t>Strada Dunarii 222</t>
  </si>
  <si>
    <t>X87M+FW Alexandria</t>
  </si>
  <si>
    <t>https://webro.ro/g/Medexcela-4</t>
  </si>
  <si>
    <t>0723 610 073</t>
  </si>
  <si>
    <t>Medical clinic</t>
  </si>
  <si>
    <t>https://lh3.googleusercontent.com/p/AF1QipPK96NoTtyVxWFY3x61KgxaEAu3joXMtY6ZA0z5=w502-h240-k-no</t>
  </si>
  <si>
    <t>L - J: 14:00 - 18:30</t>
  </si>
  <si>
    <t>Closed ⋅ Opens 2 pm Thu</t>
  </si>
  <si>
    <t>2–6:30 pm</t>
  </si>
  <si>
    <t>https://www.google.com/maps/place/Medexcela/@43.9737908,25.3050958,15z/data=!4m10!1m2!2m1!1scabinet+ginecologie+Alexandria!3m6!1s0x40adcddb18099969:0x698ac1e6d0e9d1a9!8m2!3d43.963701!4d25.334853!15sCh5jYWJpbmV0IGdpbmVjb2xvZ2llIEFsZXhhbmRyaWGSAQ5tZWRpY2FsX2NsaW5pY6oBZQoML2cvMXB0ejY2NmxtEAEqDiIKYWxleGFuZHJpYSgAMh8QASIb8ReP7X336nIksLjODN_gvKL-ReOGaTjGcBwNMiIQAiIeY2FiaW5ldCBnaW5lY29sb2dpZSBhbGV4YW5kcmlh4AEA!16s%2Fg%2F11gyc_5vn2?hl=en&amp;entry=ttu&amp;g_ep=EgoyMDI1MDgwMy4wIKXMDSoASAFQAw%3D%3D</t>
  </si>
  <si>
    <t>DrTerfaloaga</t>
  </si>
  <si>
    <t>Dr Claudia Terfaloaga Ginecolog</t>
  </si>
  <si>
    <t>Strada Corneliu Coposu nr 3-4, Arad 310003</t>
  </si>
  <si>
    <t>Strada Corneliu Coposu nr 3-4</t>
  </si>
  <si>
    <t>Arad</t>
  </si>
  <si>
    <t>58MC+CG Arad</t>
  </si>
  <si>
    <t>https://webro.ro/g/DrTerfaloaga-5</t>
  </si>
  <si>
    <t>0723 521 404</t>
  </si>
  <si>
    <t>https://lh3.googleusercontent.com/gps-cs-s/AC9h4nrIUyPcgIs0vwqkkotI1JofZvSeBd8fIwTGzOjAYyfIAaOEt1TBTAhiNZZEFWefW00mcDWaMioxpB6YzKBaCjgDvHj5V1vtLVEWUBXB89-Z5VAg1JCbZaYFxIsKuL5KA6DCwtSD=w408-h306-k-no</t>
  </si>
  <si>
    <t>https://www.google.com/maps/place/Dr+Claudia+Terfaloaga+Ginecolog/@46.1832058,21.3010909,14z/data=!4m10!1m2!2m1!1sGINECOLOGIE+Arad!3m6!1s0x474599faf2031713:0x9f53c5e4559d800f!8m2!3d46.1835681!4d21.3213059!15sChBHSU5FQ09MT0dJRSBBcmFkWhIiEGdpbmVjb2xvZ2llIGFyYWSSAQxneW5lY29sb2dpc3SaASNDaFpEU1VoTk1HOW5TMFZKUTBGblNVUndlVGhVZUVOQkVBRaoBShABKg8iC2dpbmVjb2xvZ2llKBYyHxABIhvdKDpsKXlAzTPgFN10nWig5jzMrTftc4YBZpsyFBACIhBnaW5lY29sb2dpZSBhcmFk4AEA-gEECAAQGQ!16s%2Fg%2F11fn9j2tmz?hl=en&amp;entry=ttu&amp;g_ep=EgoyMDI1MDgwMy4wIKXMDSoASAFQAw%3D%3D</t>
  </si>
  <si>
    <t>Obstetrix</t>
  </si>
  <si>
    <t>Dr. Sendroiu Radu - Obstetrix</t>
  </si>
  <si>
    <t>Strada Gheorghe Popa de Teius 3, Arad 310022</t>
  </si>
  <si>
    <t>Strada Gheorghe Popa de Teius 3</t>
  </si>
  <si>
    <t>58G8+R6 Arad</t>
  </si>
  <si>
    <t>https://webro.ro/g/Obstetrix-6</t>
  </si>
  <si>
    <t>0744 687 765</t>
  </si>
  <si>
    <t>https://lh3.googleusercontent.com/gps-cs-s/AC9h4npw6-0IYPX1iVlzgiA0LV8VAP0LaaK-zsVjk5DM4tNORksB4kJ_PGnfvr7a3yCpF2Xc_9fT5z240yI69LBRSzAUk7MwrPie9lzB2h_5Q5ItPkPIre28rVkGkVbt-rlSBqFq4GLx=w408-h240-k-no-pi-10-ya183.51999-ro0-fo100</t>
  </si>
  <si>
    <t>L - V: 09:00 - 18:00</t>
  </si>
  <si>
    <t>Closed ⋅ Opens 9 am Thu</t>
  </si>
  <si>
    <t>9 am–6 pm</t>
  </si>
  <si>
    <t>https://www.google.com/maps/place/Dr.+%C5%9Eendroiu+Radu+-+Obstetrix/@46.1832058,21.3010909,14z/data=!4m10!1m2!2m1!1sGINECOLOGIE+Arad!3m6!1s0x47459855a2236403:0x29ca89a4bf36fa94!8m2!3d46.1770832!4d21.3155961!15sChBHSU5FQ09MT0dJRSBBcmFkWhIiEGdpbmVjb2xvZ2llIGFyYWSSAQxneW5lY29sb2dpc3SaASNDaFpEU1VoTk1HOW5TMFZKUTBGblNVUXRlbVp1YlVwbkVBRaoBShABKg8iC2dpbmVjb2xvZ2llKBYyHxABIhvdKDpsKXlAzTPgFN10nWig5jzMrTftc4YBZpsyFBACIhBnaW5lY29sb2dpZSBhcmFk4AEA-gEECAAQGg!16s%2Fg%2F11fxcy8fb9?hl=en&amp;entry=ttu&amp;g_ep=EgoyMDI1MDgwMy4wIKXMDSoASAFQAw%3D%3D</t>
  </si>
  <si>
    <t>DrBrinzan</t>
  </si>
  <si>
    <t>Cabinet Obstetrica ginecologie Dr Brinzan Daniela</t>
  </si>
  <si>
    <t>Str. Tudor Vladimirescu 41-43, Arad 315600</t>
  </si>
  <si>
    <t>Str. Tudor Vladimirescu 41-43</t>
  </si>
  <si>
    <t>58MC+85 Arad</t>
  </si>
  <si>
    <t>https://webro.ro/g/DrBrinzan-7</t>
  </si>
  <si>
    <t>0744 106 536</t>
  </si>
  <si>
    <t>https://streetviewpixels-pa.googleapis.com/v1/thumbnail?panoid=3C-GiHycxMRvBNZvT0W57A&amp;cb_client=search.gws-prod.gps&amp;w=408&amp;h=240&amp;yaw=304.4163&amp;pitch=0&amp;thumbfov=100</t>
  </si>
  <si>
    <t>https://www.google.com/maps/place/Cabinet+Obstetric%C4%83+ginecologie+Dr+Br%C3%AEnzan+Daniela/@46.1914136,21.2757122,14z/data=!4m10!1m2!2m1!1sGINECOLOGIE+Arad!3m6!1s0x474598525bce43ab:0x63e79881ecda8879!8m2!3d46.183346!4d21.320481!15sChBHSU5FQ09MT0dJRSBBcmFkkgEObWVkaWNhbF9jbGluaWOqAUoQASoPIgtnaW5lY29sb2dpZSgWMh8QASIb3Sg6bCl5QM0z4BTddJ1ooOY8zK037XOGAWabMhQQAiIQZ2luZWNvbG9naWUgYXJhZOABAA!16s%2Fg%2F11dfv4jtn0?hl=en&amp;entry=ttu&amp;g_ep=EgoyMDI1MDgwMy4wIKXMDSoASAFQAw%3D%3D</t>
  </si>
  <si>
    <t>DrBurciu</t>
  </si>
  <si>
    <t>DR.BURCIU GLIGOR- CABINET MEDICAL OBSTETRICA-GINECOLOGIE</t>
  </si>
  <si>
    <t>Piata Spitalului Arad Bloc 1A, Arad 310031</t>
  </si>
  <si>
    <t>Piata Spitalului Arad Bloc 1A</t>
  </si>
  <si>
    <t>58M5+9W Arad</t>
  </si>
  <si>
    <t>https://webro.ro/g/DrBurciu-8</t>
  </si>
  <si>
    <t>0747 340 602</t>
  </si>
  <si>
    <t>https://streetviewpixels-pa.googleapis.com/v1/thumbnail?panoid=eMhsmTncmgytdM52Gpk2OA&amp;cb_client=search.gws-prod.gps&amp;w=408&amp;h=240&amp;yaw=177.83757&amp;pitch=0&amp;thumbfov=100</t>
  </si>
  <si>
    <t>L - V: 11:00 - 15:00</t>
  </si>
  <si>
    <t>Closed ⋅ Opens 11 am Thu</t>
  </si>
  <si>
    <t>11 am–3 pm</t>
  </si>
  <si>
    <t>https://www.google.com/maps/place/DR.BURCIU+GLIGOR-+CABINET+MEDICAL+OBSTETRICA-GINECOLOGIE/@46.1682052,21.2787059,14z/data=!4m10!1m2!2m1!1sGINECOLOGIE+Arad!3m6!1s0x47459947afd02645:0xca7ce6c83dbbb323!8m2!3d46.1834499!4d21.3098521!15sChBHSU5FQ09MT0dJRSBBcmFkkgERZ3luZWNvbG9naXN0X29ubHmqAUoQASoPIgtnaW5lY29sb2dpZSgWMh8QASIb3Sg6bCl5QM0z4BTddJ1ooOY8zK037XOGAWabMhQQAiIQZ2luZWNvbG9naWUgYXJhZOABAA!16s%2Fg%2F11j2z1v7jc?hl=en&amp;entry=ttu&amp;g_ep=EgoyMDI1MDgwMy4wIKXMDSoASAFQAw%3D%3D</t>
  </si>
  <si>
    <t>DrSendroiu</t>
  </si>
  <si>
    <t>Dr. Sendroiu Iulian</t>
  </si>
  <si>
    <t>Strada Gheorghe Popa de Teius nr 3, Arad 310022</t>
  </si>
  <si>
    <t>Strada Gheorghe Popa de Teius nr 3</t>
  </si>
  <si>
    <t>58G8+J8 Arad</t>
  </si>
  <si>
    <t>https://webro.ro/g/DrSendroiu-9</t>
  </si>
  <si>
    <t>0744 767 468</t>
  </si>
  <si>
    <t>https://lh3.googleusercontent.com/p/AF1QipNJ_IqykLU6wYb-Jee1RAvvpFUA5eMBYyVN7p3L=w408-h408-k-no</t>
  </si>
  <si>
    <t>L - V: 16:00 - 18:00</t>
  </si>
  <si>
    <t>Closed ⋅ Opens 4 pm Thu</t>
  </si>
  <si>
    <t>4–6 pm</t>
  </si>
  <si>
    <t>https://www.google.com/maps/place/Dr.+%C8%98endroiu+Iulian/@46.1766683,21.2783544,14z/data=!4m10!1m2!2m1!1sGINECOLOGIE+Arad!3m6!1s0x474599661bbc5bcd:0x2d4bda1bae33c4a9!8m2!3d46.1765672!4d21.3158197!15sChBHSU5FQ09MT0dJRSBBcmFkkgERZ3luZWNvbG9naXN0X29ubHmqAUoQASoPIgtnaW5lY29sb2dpZSgWMh8QASIb3Sg6bCl5QM0z4BTddJ1ooOY8zK037XOGAWabMhQQAiIQZ2luZWNvbG9naWUgYXJhZOABAA!16s%2Fg%2F11p78rd32b?hl=en&amp;entry=ttu&amp;g_ep=EgoyMDI1MDgwMy4wIKXMDSoASAFQAw%3D%3D</t>
  </si>
  <si>
    <t>PopaCMI</t>
  </si>
  <si>
    <t>Popa Zina, C.M.I.</t>
  </si>
  <si>
    <t>Bloc 1, Strada Miron Costin 1, Bacau 600161</t>
  </si>
  <si>
    <t>Strada Miron Costin 1</t>
  </si>
  <si>
    <t>Bacau</t>
  </si>
  <si>
    <t>HW79+H6 Bacau</t>
  </si>
  <si>
    <t>https://webro.ro/g/PopaCMI-10</t>
  </si>
  <si>
    <t>0752 440 614</t>
  </si>
  <si>
    <t>https://streetviewpixels-pa.googleapis.com/v1/thumbnail?panoid=YdjaBvK-wGgiuU_6OPvg-Q&amp;cb_client=search.gws-prod.gps&amp;w=408&amp;h=240&amp;yaw=325.92987&amp;pitch=0&amp;thumbfov=100</t>
  </si>
  <si>
    <t>https://www.google.com/maps/place/Popa+Z%C3%AEna,+C.M.I./@46.5641304,26.8594666,14z/data=!4m10!1m2!2m1!1sginecologie+bacau!3m6!1s0x40b570252ed7246b:0xffdf3c25bb4b32bc!8m2!3d46.5639772!4d26.918044!15sChFnaW5lY29sb2dpZSBiYWNhdVoTIhFnaW5lY29sb2dpZSBiYWNhdZIBBmRvY3RvcpoBI0NoWkRTVWhOTUc5blMwVkpRMEZuU1VOMWVtOTFibU5uRUFFqgFMEAEqDyILZ2luZWNvbG9naWUoFjIgEAEiHLvfK1bgVKveSUjyC4zNxIYtIc-XRNfN3XFNQXIyFRACIhFnaW5lY29sb2dpZSBiYWNhdeABAPoBBAgAEDg!16s%2Fg%2F1hcb3v4s0?hl=en&amp;entry=ttu&amp;g_ep=EgoyMDI1MDgwMy4wIKXMDSoASAFQAw%3D%3D</t>
  </si>
  <si>
    <t>DrDraghici</t>
  </si>
  <si>
    <t>Cabinet Medical Geta Draghici</t>
  </si>
  <si>
    <t>Strada Banca Nationala 12, Bacau</t>
  </si>
  <si>
    <t>Strada Banca Nationala 12</t>
  </si>
  <si>
    <t>HWC5+HJ Bacau</t>
  </si>
  <si>
    <t>https://webro.ro/g/DrDraghici-11</t>
  </si>
  <si>
    <t>0757 111 113</t>
  </si>
  <si>
    <t>Women's health clinic</t>
  </si>
  <si>
    <t>https://streetviewpixels-pa.googleapis.com/v1/thumbnail?panoid=fmT4bTH4ZCaSE2Db-51gKg&amp;cb_client=search.gws-prod.gps&amp;w=408&amp;h=240&amp;yaw=72.89828&amp;pitch=0&amp;thumbfov=100</t>
  </si>
  <si>
    <t>L - V: 12:00 - 18:00</t>
  </si>
  <si>
    <t>Closed ⋅ Opens 12 pm Thu</t>
  </si>
  <si>
    <t>12–6 pm</t>
  </si>
  <si>
    <t>https://www.google.com/maps/place/Cabinet+Medical+Geta+Draghici/@46.5641304,26.8594666,14z/data=!4m10!1m2!2m1!1sginecologie+bacau!3m6!1s0x40b5702d673b2efb:0x66efda8d22627034!8m2!3d46.5713778!4d26.9091044!15sChFnaW5lY29sb2dpZSBiYWNhdZIBHG9ic3RldHJpY3NfZ3luZWNvbG9neV9jbGluaWOqAUwQASoPIgtnaW5lY29sb2dpZSgWMiAQASIcu98rVuBUq95JSPILjM3Ehi0hz5dE183dcU1BcjIVEAIiEWdpbmVjb2xvZ2llIGJhY2F14AEA!16s%2Fg%2F11bbrjpwcd?hl=en&amp;entry=ttu&amp;g_ep=EgoyMDI1MDgwMy4wIKXMDSoASAFQAw%3D%3D</t>
  </si>
  <si>
    <t>GinecoLab</t>
  </si>
  <si>
    <t>Obstretica ginecologie Laborator anatomie patologica</t>
  </si>
  <si>
    <t>nr 24 e, Strada Stefan cel Mare 24E, Bacau 600360</t>
  </si>
  <si>
    <t>Strada Stefan cel Mare 24E</t>
  </si>
  <si>
    <t>HWH8+FC Bacau</t>
  </si>
  <si>
    <t>https://webro.ro/g/GinecoLab-12</t>
  </si>
  <si>
    <t>0740 227 982</t>
  </si>
  <si>
    <t>https://lh3.googleusercontent.com/gps-cs-s/AC9h4npuUHXnqQ-HKx4UtL_7XcHKc60cV4T_7RD0PYBJBpsR3mpAq0KQtHW9VdP0KqZihRYc5xHf6f_x55r1PWD0X-PtEgUOyfifYf0fA66TLU2vzBYRiHrNd5bFuYbpIYBumDUEGm6WDA=w426-h240-k-no</t>
  </si>
  <si>
    <t>https://www.google.com/maps/place/Obstretic%C4%83+ginecologie+Laborator+anatomie+patologic%C4%83/@46.5641304,26.8594666,14z/data=!4m10!1m2!2m1!1sginecologie+bacau!3m6!1s0x40b56fe0745f8f19:0x3f671dc9815af822!8m2!3d46.5786336!4d26.9160422!15sChFnaW5lY29sb2dpZSBiYWNhdZIBEWd5bmVjb2xvZ2lzdF9vbmx5qgFMEAEqDyILZ2luZWNvbG9naWUoFjIgEAEiHLvfK1bgVKveSUjyC4zNxIYtIc-XRNfN3XFNQXIyFRACIhFnaW5lY29sb2dpZSBiYWNhdeABAA!16s%2Fg%2F11j4qpyqsl?hl=en&amp;entry=ttu&amp;g_ep=EgoyMDI1MDgwMy4wIKXMDSoASAFQAw%3D%3D</t>
  </si>
  <si>
    <t>GineCare</t>
  </si>
  <si>
    <t>Gine Care S.R.L.</t>
  </si>
  <si>
    <t>Strada Florilor 7A, Bacau 600033</t>
  </si>
  <si>
    <t>Strada Florilor 7A</t>
  </si>
  <si>
    <t>HW89+4H Bacau</t>
  </si>
  <si>
    <t>https://webro.ro/g/GineCare-13</t>
  </si>
  <si>
    <t>0730 611 170</t>
  </si>
  <si>
    <t>contact@paginiaurii.ro</t>
  </si>
  <si>
    <t>https://www.facebook.com/sharer/sharer.php?u=http://www.paginiaurii.ro/companii/BACĂU/L4501038/GINECARE-DR.CRUCEANUCARMEN/</t>
  </si>
  <si>
    <t>https://twitter.com/intent/tweet?url=http://www.paginiaurii.ro/companii/BACĂU/L4501038/GINECARE-DR.CRUCEANUCARMEN/</t>
  </si>
  <si>
    <t>https://www.youtube.com/channel/UCan8xkV27Fjbf_Be6zGOgDg</t>
  </si>
  <si>
    <t>https://plus.google.com/share?url=http://www.paginiaurii.ro/companii/BACĂU/L4501038/GINECARE-DR.CRUCEANUCARMEN/</t>
  </si>
  <si>
    <t>https://lh3.googleusercontent.com/gps-cs-s/AC9h4nqXz3qJ5ptezXcrYx_EyT3AhDZM7S5FndQwexc0IXY5QPsb6MunvuY70u1Q8r_QXIz1zjHrk_qJfJSFCFUqzh7zq9jNEEXQYf753rwdkHycnRzRSA5viaqjupJY5aZ_whItnXM=w408-h306-k-no</t>
  </si>
  <si>
    <t>GINE CARE - DR. CRUCEANU CARMEN</t>
  </si>
  <si>
    <t>L - V: 15:30 - 20:30</t>
  </si>
  <si>
    <t>Open ⋅ Closes 8:30 pm</t>
  </si>
  <si>
    <t>3:30–8:30 pm</t>
  </si>
  <si>
    <t>https://www.google.com/maps/place/Gine+Care+S.R.L./@46.5641304,26.8594666,14z/data=!4m10!1m2!2m1!1sginecologie+bacau!3m6!1s0x40b570249b9b5f55:0x5fb147846cc2234a!8m2!3d46.565297!4d26.918995!15sChFnaW5lY29sb2dpZSBiYWNhdVoTIhFnaW5lY29sb2dpZSBiYWNhdZIBDGd5bmVjb2xvZ2lzdJoBI0NoWkRTVWhOTUc5blMwVkpRMEZuU1VSTWIxcHhNV1JuRUFFqgFMEAEqDyILZ2luZWNvbG9naWUoFjIgEAEiHLvfK1bgVKveSUjyC4zNxIYtIc-XRNfN3XFNQXIyFRACIhFnaW5lY29sb2dpZSBiYWNhdeABAPoBBAgAECY!16s%2Fg%2F1hc4nvh82?hl=en&amp;entry=ttu&amp;g_ep=EgoyMDI1MDgwMy4wIKXMDSoASAFQAw%3D%3D</t>
  </si>
  <si>
    <t>DrMicle</t>
  </si>
  <si>
    <t>Cabinet Medical Obstetrics Gynecology Dr Micle DORINA</t>
  </si>
  <si>
    <t>Strada Nicolae Balcescu 8, Baia Mare 430134</t>
  </si>
  <si>
    <t>Strada Nicolae Balcescu 8</t>
  </si>
  <si>
    <t>Baia Mare</t>
  </si>
  <si>
    <t>MH79+8G Baia Mare</t>
  </si>
  <si>
    <t>https://webro.ro/g/DrMicle-14</t>
  </si>
  <si>
    <t>0744 762 110</t>
  </si>
  <si>
    <t>Medical office</t>
  </si>
  <si>
    <t>https://streetviewpixels-pa.googleapis.com/v1/thumbnail?panoid=0bTQbo_0YsRpJkA2UC170w&amp;cb_client=search.gws-prod.gps&amp;w=408&amp;h=240&amp;yaw=288.35806&amp;pitch=0&amp;thumbfov=100</t>
  </si>
  <si>
    <t>Luni, Miercuri: 16:00 - 18:00</t>
  </si>
  <si>
    <t>Closed ⋅ Opens 4 pm Mon</t>
  </si>
  <si>
    <t>https://www.google.com/maps/place/Cabinet+Medical+Obstetrics+Gynecology+Dr+Micle+DORINA/@47.653594,23.5242036,14z/data=!4m10!1m2!2m1!1sginecologie+Baia+Mare!3m6!1s0x4737dc5c449cbd11:0x49810ff0004b0c94!8m2!3d47.663343!4d23.5688!15sChVnaW5lY29sb2dpZSBCYWlhIE1hcmWSAQ5tZWRpY2FsX29mZmljZaoBUBABKg8iC2dpbmVjb2xvZ2llKBYyIBABIhzdA9YA2Oy6-Fd5FIuwpu6Q4B97CyBp78gG-fIwMhkQAiIVZ2luZWNvbG9naWUgYmFpYSBtYXJl4AEA!16s%2Fg%2F11d_7zp657?hl=en&amp;entry=ttu&amp;g_ep=EgoyMDI1MDgwMy4wIKXMDSoASAFQAw%3D%3D</t>
  </si>
  <si>
    <t>RomanCMI</t>
  </si>
  <si>
    <t>CMI ROMAN DELIA obstetrica-ginecologie</t>
  </si>
  <si>
    <t>Strada Victoriei 82, Baia Mare 430076</t>
  </si>
  <si>
    <t>Strada Victoriei 82</t>
  </si>
  <si>
    <t>MH56+MM Baia Mare</t>
  </si>
  <si>
    <t>https://webro.ro/g/RomanCMI-15</t>
  </si>
  <si>
    <t>0747 104 805</t>
  </si>
  <si>
    <t>https://streetviewpixels-pa.googleapis.com/v1/thumbnail?panoid=OYj7SzXQt7q729RJ3nmDfw&amp;cb_client=search.gws-prod.gps&amp;w=408&amp;h=240&amp;yaw=348.95938&amp;pitch=0&amp;thumbfov=100</t>
  </si>
  <si>
    <t>Luni, Miercuri: 14:00 - 18:00</t>
  </si>
  <si>
    <t>Closed ⋅ Opens 2 pm Mon</t>
  </si>
  <si>
    <t>2–6 pm</t>
  </si>
  <si>
    <t>https://www.google.com/maps/place/CMI+ROMAN+DELIA+obstetric%C4%83-ginecologie/@47.653594,23.5242036,14z/data=!4m10!1m2!2m1!1sginecologie+Baia+Mare!3m6!1s0x4737dd317cf0b11f:0x48c8d7d3d044839a!8m2!3d47.6592397!4d23.5616837!15sChVnaW5lY29sb2dpZSBCYWlhIE1hcmVaFyIVZ2luZWNvbG9naWUgYmFpYSBtYXJlkgEMZ3luZWNvbG9naXN0mgEjQ2haRFNVaE5NRzluUzBWSlEwRm5TVVJDYkhOdFJrUjNFQUWqAVAQASoPIgtnaW5lY29sb2dpZSgWMiAQASIc3QPWANjsuvhXeRSLsKbukOAfewsgae_IBvnyMDIZEAIiFWdpbmVjb2xvZ2llIGJhaWEgbWFyZeABAPoBBAgAECs!16s%2Fg%2F11k4yxh50s?hl=en&amp;entry=ttu&amp;g_ep=EgoyMDI1MDgwMy4wIKXMDSoASAFQAw%3D%3D</t>
  </si>
  <si>
    <t>GyneClinique</t>
  </si>
  <si>
    <t>Gyne Clinique</t>
  </si>
  <si>
    <t>Strada Doctor Victor Babes 61, Baia Mare 437346</t>
  </si>
  <si>
    <t>Strada Doctor Victor Babes 61</t>
  </si>
  <si>
    <t>MG6V+GR Baia Mare</t>
  </si>
  <si>
    <t>https://webro.ro/g/GyneClinique-16</t>
  </si>
  <si>
    <t>0771 434 996</t>
  </si>
  <si>
    <t>https://lh3.googleusercontent.com/gps-cs-s/AC9h4nrwxsgoNPDJMAI0UpcyaqJ37kWPxPpC2hBGpF7sHHeMP54dlVnRdURazi1H0on-rVrddphG02SV1ZVsOeiAUBHhvt8EOSW_G_QcY1JhzlIaCkNW4vW_FBJbvVdnHg6PnM8HdEDY=w408-h272-k-no</t>
  </si>
  <si>
    <t>Marti, Joi: 14:30 - 19:30</t>
  </si>
  <si>
    <t>2:30–7:30 pm</t>
  </si>
  <si>
    <t>https://www.google.com/maps/place/Gyne+Clinique/@47.653594,23.5242036,14z/data=!4m10!1m2!2m1!1sginecologie+Baia+Mare!3m6!1s0x4737dde8d33ab63f:0x53886c46348b49e7!8m2!3d47.6613107!4d23.5445655!15sChVnaW5lY29sb2dpZSBCYWlhIE1hcmWSAQxneW5lY29sb2dpc3SqAVAQASoPIgtnaW5lY29sb2dpZSgWMiAQASIc3QPWANjsuvhXeRSLsKbukOAfewsgae_IBvnyMDIZEAIiFWdpbmVjb2xvZ2llIGJhaWEgbWFyZeABAA!16s%2Fg%2F11sgv45h76?hl=en&amp;entry=ttu&amp;g_ep=EgoyMDI1MDgwMy4wIKXMDSoASAFQAw%3D%3D</t>
  </si>
  <si>
    <t>MaximMed</t>
  </si>
  <si>
    <t>MAXIM SEPTIMIA</t>
  </si>
  <si>
    <t>Strada Ferenczi Károly 11, Baia Mare 430134</t>
  </si>
  <si>
    <t>Strada Ferenczi Károly 11</t>
  </si>
  <si>
    <t>MH6C+XX Baia Mare</t>
  </si>
  <si>
    <t>https://webro.ro/g/MaximMed-17</t>
  </si>
  <si>
    <t>0744 482 590</t>
  </si>
  <si>
    <t>https://streetviewpixels-pa.googleapis.com/v1/thumbnail?panoid=WmePHRY8ghnhqYK7mEwz7Q&amp;cb_client=search.gws-prod.gps&amp;w=408&amp;h=240&amp;yaw=146.33644&amp;pitch=0&amp;thumbfov=100</t>
  </si>
  <si>
    <t>Luni, Joi: 14:30 - 17:30</t>
  </si>
  <si>
    <t>2:30–5:30 pm</t>
  </si>
  <si>
    <t>https://www.google.com/maps/place/MAXIM+SEPTIMIA/@47.653594,23.5242036,14z/data=!4m10!1m2!2m1!1sginecologie+Baia+Mare!3m6!1s0x4737dd96d0afcd27:0xf4ede2db671c14b4!8m2!3d47.6623942!4d23.5724281!15sChVnaW5lY29sb2dpZSBCYWlhIE1hcmWSAQZkb2N0b3KqAVAQASoPIgtnaW5lY29sb2dpZSgWMiAQASIc3QPWANjsuvhXeRSLsKbukOAfewsgae_IBvnyMDIZEAIiFWdpbmVjb2xvZ2llIGJhaWEgbWFyZeABAA!16s%2Fg%2F11tf2mc213?hl=en&amp;entry=ttu&amp;g_ep=EgoyMDI1MDgwMy4wIKXMDSoASAFQAw%3D%3D</t>
  </si>
  <si>
    <t>BoneaMed</t>
  </si>
  <si>
    <t>Bonea med</t>
  </si>
  <si>
    <t>Bulevardul Republicii 10, Baia Mare 430122</t>
  </si>
  <si>
    <t>Bulevardul Republicii 10</t>
  </si>
  <si>
    <t>MH35+98 Baia Mare</t>
  </si>
  <si>
    <t>https://webro.ro/g/BoneaMed-18</t>
  </si>
  <si>
    <t>0755 255 789</t>
  </si>
  <si>
    <t>diana_bonea@yahoo.com,contact@infoharta.ro</t>
  </si>
  <si>
    <t>https://www.facebook.com/boneamed/</t>
  </si>
  <si>
    <t>https://twitter.com/share</t>
  </si>
  <si>
    <t>https://lh3.googleusercontent.com/gps-cs-s/AC9h4nopQ8mEHhwwKnlfFPs3iuwfgQUs5-HofZsGIbRfYoQdODEyQlaIJOWYWBWzmDQp75gQ6Mtpk5CUS0YOY2vj5FqfXXvfr--ESrFPTdqyY5IHZ3ohMLASb7O6OLM6iAKwBFG7R_ygZA=w408-h543-k-no</t>
  </si>
  <si>
    <t>https://www.google.com/maps/place/Bonea+med/@47.653594,23.5242036,14z/data=!4m10!1m2!2m1!1sginecologie+Baia+Mare!3m6!1s0x4737dd1b104767eb:0xb5ff3c869a6302d4!8m2!3d47.6534369!4d23.558361!15sChVnaW5lY29sb2dpZSBCYWlhIE1hcmVaFyIVZ2luZWNvbG9naWUgYmFpYSBtYXJlkgEGZG9jdG9ymgEkQ2hkRFNVaE5NRzluUzBWSlEwRm5TVVJzYnpkSWVYbEJSUkFCqgFQEAEqDyILZ2luZWNvbG9naWUoFjIgEAEiHN0D1gDY7Lr4V3kUi7Cm7pDgH3sLIGnvyAb58jAyGRACIhVnaW5lY29sb2dpZSBiYWlhIG1hcmXgAQD6AQQIBBA_!16s%2Fg%2F11h8jlr_ds?hl=en&amp;entry=ttu&amp;g_ep=EgoyMDI1MDgwMy4wIKXMDSoASAFQAw%3D%3D</t>
  </si>
  <si>
    <t>MaternaSanCom</t>
  </si>
  <si>
    <t>Materna San-Com S.R.L.</t>
  </si>
  <si>
    <t>Strada Ecaterina Teodoroiu 17, Bistrita 420012</t>
  </si>
  <si>
    <t>Strada Ecaterina Teodoroiu 17</t>
  </si>
  <si>
    <t>Bistrita</t>
  </si>
  <si>
    <t>4GM2+JC Bistrita</t>
  </si>
  <si>
    <t>https://webro.ro/g/MaternaSanCom-19</t>
  </si>
  <si>
    <t>0748 341 321</t>
  </si>
  <si>
    <t>https://streetviewpixels-pa.googleapis.com/v1/thumbnail?panoid=zqeQFy8k6iI8dSTklDcDzA&amp;cb_client=search.gws-prod.gps&amp;w=408&amp;h=240&amp;yaw=242.82649&amp;pitch=0&amp;thumbfov=100</t>
  </si>
  <si>
    <t>https://www.google.com/maps/place/Materna+San-Com+S.R.L./@47.1145408,23.2433671,9z/data=!4m10!1m2!2m1!1scabinet+ginecologie+Bistri%C8%9Ba!3m6!1s0x4749f7ac7e0ac233:0xdcabe99a43b4c863!8m2!3d47.13404!4d24.50103!15sCh1jYWJpbmV0IGdpbmVjb2xvZ2llIEJpc3RyacibYaoBXxABKhciE2NhYmluZXQgZ2luZWNvbG9naWUoADIfEAEiG9vUKA9StNbB2STqn07OQciOANqG1Gx7k7KQUTIhEAIiHWNhYmluZXQgZ2luZWNvbG9naWUgYmlzdHJpyJth4AEA!16s%2Fg%2F1hc2y3f5g?hl=en&amp;entry=ttu&amp;g_ep=EgoyMDI1MDgwMy4wIKXMDSoASAFQAw%3D%3D</t>
  </si>
  <si>
    <t>DrTodica</t>
  </si>
  <si>
    <t>Cabinet Ginecologie Dr. Todica Camelia</t>
  </si>
  <si>
    <t>Strada Bucovina 15, Botosani 710185</t>
  </si>
  <si>
    <t>Strada Bucovina 15</t>
  </si>
  <si>
    <t>Botosani</t>
  </si>
  <si>
    <t>PMQ5+63 Botosani</t>
  </si>
  <si>
    <t>https://webro.ro/g/DrTodica-20</t>
  </si>
  <si>
    <t>0743 793 878</t>
  </si>
  <si>
    <t>https://streetviewpixels-pa.googleapis.com/v1/thumbnail?panoid=iZB__FXQubsrDP8_RRZwig&amp;cb_client=search.gws-prod.gps&amp;w=408&amp;h=240&amp;yaw=58.873177&amp;pitch=0&amp;thumbfov=100</t>
  </si>
  <si>
    <t>Luni, Joi: 14:00 - 19:00&lt;br/&gt;Vineri: 14:00 - 18:00</t>
  </si>
  <si>
    <t>2–7 pm</t>
  </si>
  <si>
    <t>https://www.google.com/maps/place/Cabinet+Ginecologie+Dr.+Todica+Camelia/@47.7438113,26.6480917,15z/data=!4m10!1m2!2m1!1sginecologie+Boto%C8%99ani!3m6!1s0x4734e97a96c8bc49:0x7d2cee06f1a9ad66!8m2!3d47.7380283!4d26.657719!15sChVnaW5lY29sb2dpZSBCb3RvyJlhbmmSAQxneW5lY29sb2dpc3SqAVAQASoPIgtnaW5lY29sb2dpZSgAMiAQASIc3Amz7t2omPvXGBX13GYVgLn-Ae3nLCW7tABrLDIZEAIiFWdpbmVjb2xvZ2llIGJvdG_ImWFuaeABAA!16s%2Fg%2F1tg59w8h?hl=en&amp;entry=ttu&amp;g_ep=EgoyMDI1MDgwMy4wIKXMDSoASAFQAw%3D%3D</t>
  </si>
  <si>
    <t>DrRugina</t>
  </si>
  <si>
    <t>Victor Rugina Ginecolog Botosani, Cabinet Ginecologic Botosani, Ecografie Mamara, Sarcina Botosani</t>
  </si>
  <si>
    <t>in incinta Ecomed, Piata Revolutiei 11, Botosani 710237</t>
  </si>
  <si>
    <t>Piata Revolutiei 11</t>
  </si>
  <si>
    <t>PMV7+VW Botosani</t>
  </si>
  <si>
    <t>https://webro.ro/g/DrRugina-21</t>
  </si>
  <si>
    <t>0729 023 026</t>
  </si>
  <si>
    <t>https://lh3.googleusercontent.com/gps-cs-s/AC9h4nqjiA0E-fZUVKf8dkpylzvB-fFavx6L2ODAWVGKPE389WI3wNTse9vRc85J8k2l9td6p_NKbvSG1fZOD4IkgKGu9i_6z7KElPdaCGl1wRvF7xQ48TjF3_h6ZzlzOTZbH9GOhzTz=w408-h271-k-no</t>
  </si>
  <si>
    <t>https://www.google.com/maps/place/Victor+Rugina+Ginecolog+Botosani,+Cabinet+Ginecologic+Botosani,+Ecografie+Mamara,Sarcina+Botosani./@47.7438113,26.6480917,15z/data=!4m10!1m2!2m1!1sginecologie+Boto%C8%99ani!3m6!1s0x4734e91ee7ce8f9d:0x98afaa2d873c97c2!8m2!3d47.7446912!4d26.6648638!15sChVnaW5lY29sb2dpZSBCb3RvyJlhbmmSAQxneW5lY29sb2dpc3SqAVAQASoPIgtnaW5lY29sb2dpZSgAMiAQASIc3Amz7t2omPvXGBX13GYVgLn-Ae3nLCW7tABrLDIZEAIiFWdpbmVjb2xvZ2llIGJvdG_ImWFuaeABAA!16s%2Fg%2F11fl_v_x3z?hl=en&amp;entry=ttu&amp;g_ep=EgoyMDI1MDgwMy4wIKXMDSoASAFQAw%3D%3D</t>
  </si>
  <si>
    <t>DrPuflea</t>
  </si>
  <si>
    <t>Cabinet Gina Puflea</t>
  </si>
  <si>
    <t>Strada Octav Onicescu 14, Botosani 710106</t>
  </si>
  <si>
    <t>Strada Octav Onicescu 14</t>
  </si>
  <si>
    <t>PMV2+F8 Botosani</t>
  </si>
  <si>
    <t>https://webro.ro/g/DrPuflea-22</t>
  </si>
  <si>
    <t>0741 436 835</t>
  </si>
  <si>
    <t>https://streetviewpixels-pa.googleapis.com/v1/thumbnail?panoid=486ARUHeOfCs-95x04AWqA&amp;cb_client=search.gws-prod.gps&amp;w=408&amp;h=240&amp;yaw=158.4934&amp;pitch=0&amp;thumbfov=100</t>
  </si>
  <si>
    <t>L - V: 14:00 - 18:00</t>
  </si>
  <si>
    <t>https://www.google.com/maps/place/Cabinet+Gina+Puflea/@47.73678,26.6286856,15z/data=!4m10!1m2!2m1!1sginecologie+Boto%C8%99ani!3m6!1s0x4734e98d6fddb84b:0x47c343504a3fb5d3!8m2!3d47.7437362!4d26.6508033!15sChVnaW5lY29sb2dpZSBCb3RvyJlhbmmSAQ5tZWRpY2FsX29mZmljZaoBUBABKg8iC2dpbmVjb2xvZ2llKAAyIBABIhzcCbPu3aiY-9cYFfXcZhWAuf4B7ecsJbu0AGssMhkQAiIVZ2luZWNvbG9naWUgYm90b8iZYW5p4AEA!16s%2Fg%2F11fs00r_n8?hl=en&amp;entry=ttu&amp;g_ep=EgoyMDI1MDgwMy4wIKXMDSoASAFQAw%3D%3D</t>
  </si>
  <si>
    <t>4LifeHealth</t>
  </si>
  <si>
    <t>4LIFE Women's Health Center</t>
  </si>
  <si>
    <t>Strada Octav Onicescu 42, Botosani 710105</t>
  </si>
  <si>
    <t>Strada Octav Onicescu 42</t>
  </si>
  <si>
    <t>PMV3+X6 Botosani</t>
  </si>
  <si>
    <t>https://webro.ro/g/4LifeHealth-23</t>
  </si>
  <si>
    <t>0758 693 222</t>
  </si>
  <si>
    <t>Medical Center</t>
  </si>
  <si>
    <t>https://lh3.googleusercontent.com/p/AF1QipPqpiceKHNxp1EoAcVyjfuNC3XtyYeQQv0KFSub=w408-h306-k-no</t>
  </si>
  <si>
    <t>L - V: 08:00 - 19:00&lt;br/&gt;Sam: 09:00 - 12:00</t>
  </si>
  <si>
    <t>Closed ⋅ Opens 8 am Thu</t>
  </si>
  <si>
    <t>8 am–7 pm</t>
  </si>
  <si>
    <t>9 am–12 pm</t>
  </si>
  <si>
    <t>All, By owner, Videos, Street View &amp; 360</t>
  </si>
  <si>
    <t>https://www.google.com/maps/place/4LIFE+Women's+Health+Center/@47.73678,26.6286856,15z/data=!4m10!1m2!2m1!1sginecologie+Boto%C8%99ani!3m6!1s0x4734e93b05016a91:0x93b605f229e4eb3a!8m2!3d47.7449322!4d26.6530635!15sChVnaW5lY29sb2dpZSBCb3RvyJlhbmmSAQ5tZWRpY2FsX2NlbnRlcqoBUBABKg8iC2dpbmVjb2xvZ2llKAAyIBABIhzcCbPu3aiY-9cYFfXcZhWAuf4B7ecsJbu0AGssMhkQAiIVZ2luZWNvbG9naWUgYm90b8iZYW5p4AEA!16s%2Fg%2F11v0vprr74?hl=en&amp;entry=ttu&amp;g_ep=EgoyMDI1MDgwMy4wIKXMDSoASAFQAw%3D%3D</t>
  </si>
  <si>
    <t>RuginaMed</t>
  </si>
  <si>
    <t>Victor Gabriel Rugina</t>
  </si>
  <si>
    <t>Calea Nationala, Botosani</t>
  </si>
  <si>
    <t>Calea Nationala</t>
  </si>
  <si>
    <t>QJ2W+89 Botosani</t>
  </si>
  <si>
    <t>https://webro.ro/g/RuginaMed-24</t>
  </si>
  <si>
    <t>https://www.google.com/maps/place/Victor+Gabriel+Rugina/@47.7408816,26.6423098,15z/data=!4m10!1m2!2m1!1sginecologie+Boto%C8%99ani!3m6!1s0x4734e9b8ed6e7b85:0x6478192e5a3e1bdc!8m2!3d47.7508436!4d26.6458908!15sChVnaW5lY29sb2dpZSBCb3RvyJlhbmmSAQZkb2N0b3KqAVAQASoPIgtnaW5lY29sb2dpZSgAMiAQASIc3Amz7t2omPvXGBX13GYVgLn-Ae3nLCW7tABrLDIZEAIiFWdpbmVjb2xvZ2llIGJvdG_ImWFuaeABAA!16s%2Fg%2F11fm3pqcyp?hl=en&amp;entry=ttu&amp;g_ep=EgoyMDI1MDgwMy4wIKXMDSoASAFQAw%3D%3D</t>
  </si>
  <si>
    <t>CabGinecoBr</t>
  </si>
  <si>
    <t>Cabinet</t>
  </si>
  <si>
    <t>Str Pietatii 1 POLICLINICA HIPODROM ETAJ I Cabinetul 39, Braila 810249</t>
  </si>
  <si>
    <t>Str Pietatii 1 POLICLINICA HIPODROM ETAJ I Cabinetul 39</t>
  </si>
  <si>
    <t>Braila</t>
  </si>
  <si>
    <t>7X53+66 Braila</t>
  </si>
  <si>
    <t>https://webro.ro/g/CabGinecoBr-25</t>
  </si>
  <si>
    <t>0751 293 053</t>
  </si>
  <si>
    <t>https://streetviewpixels-pa.googleapis.com/v1/thumbnail?panoid=m6KLZq2g4tXtSvof2DeGVw&amp;cb_client=search.gws-prod.gps&amp;w=408&amp;h=240&amp;yaw=43.604416&amp;pitch=0&amp;thumbfov=100</t>
  </si>
  <si>
    <t>L - V: 16:00 - 19:00</t>
  </si>
  <si>
    <t>Closes soon ⋅ 7 pm ⋅ Opens 4 pm Thu</t>
  </si>
  <si>
    <t>4–7 pm</t>
  </si>
  <si>
    <t>https://www.google.com/maps/place/Cabinet/@45.2580355,27.9149936,14z/data=!4m10!1m2!2m1!1sGINECOLOGIE+Br%C4%83ila!3m6!1s0x40b729e6b4fefaed:0xb8a049a3cea94de1!8m2!3d45.2580355!4d27.9531024!15sChNHSU5FQ09MT0dJRSBCcsSDaWxhkgEObWVkaWNhbF9jbGluaWOqAU4QASoPIgtnaW5lY29sb2dpZSgWMiAQASIc3QPWLbsJh4WeELWA5mwELc44M1q-9gFxi3eqpTIXEAIiE2dpbmVjb2xvZ2llIGJyxINpbGHgAQA!16s%2Fg%2F11f9zl1hj4?hl=en&amp;entry=ttu&amp;g_ep=EgoyMDI1MDgwMy4wIKXMDSoASAFQAw%3D%3D</t>
  </si>
  <si>
    <t>WestClinique</t>
  </si>
  <si>
    <t>West Clinique</t>
  </si>
  <si>
    <t>Strada 1 Decembrie 1918 18, Braila 810039</t>
  </si>
  <si>
    <t>Strada 1 Decembrie 1918 18</t>
  </si>
  <si>
    <t>7XC6+JX Braila</t>
  </si>
  <si>
    <t>https://webro.ro/g/WestClinique-26</t>
  </si>
  <si>
    <t>0736 620 671</t>
  </si>
  <si>
    <t>https://lh3.googleusercontent.com/gps-cs-s/AC9h4nrx-hLg9NeUY0LIDZaIKoHfLrt63Kj6MWFYDaLdu-nsX94MIPkzy8M1G1-CrUQQoRVwSZebF4Ep74_tEToYbEutRM0OvfukQzkRTs8HJTl4GFkAB0-deashsg_WznHuW5dc4zeU=w520-h240-k-no</t>
  </si>
  <si>
    <t>L - V: 08:00 - 20:00&lt;br/&gt;Sam: 08:00 - 18:00&lt;br/&gt;Dum: 08:00 - 14:00</t>
  </si>
  <si>
    <t>Open ⋅ Closes 8 pm</t>
  </si>
  <si>
    <t>8 am–8 pm</t>
  </si>
  <si>
    <t>8 am–6 pm</t>
  </si>
  <si>
    <t>8 am–2 pm</t>
  </si>
  <si>
    <t>All, Street View &amp; 360, Videos</t>
  </si>
  <si>
    <t>https://www.google.com/maps/place/West+Clinique/@45.2580355,27.9149936,14z/data=!4m10!1m2!2m1!1sGINECOLOGIE+Br%C4%83ila!3m6!1s0x40b729e650b8fdc9:0x9dfbd31d89fdca24!8m2!3d45.2715992!4d27.9624711!15sChNHSU5FQ09MT0dJRSBCcsSDaWxhWhUiE2dpbmVjb2xvZ2llIGJyxINpbGGSAQ5tZWRpY2FsX2NsaW5pY5oBJENoZERTVWhOTUc5blMwVkpRMEZuU1VOMmVGQmxhalZSUlJBQqoBThABKg8iC2dpbmVjb2xvZ2llKBYyIBABIhzdA9YtuwmHhZ4QtYDmbAQtzjgzWr72AXGLd6qlMhcQAiITZ2luZWNvbG9naWUgYnLEg2lsYeABAPoBBAh9EDs!16s%2Fg%2F11bxb4mdn9?hl=en&amp;entry=ttu&amp;g_ep=EgoyMDI1MDgwMy4wIKXMDSoASAFQAw%3D%3D</t>
  </si>
  <si>
    <t>DrPreda</t>
  </si>
  <si>
    <t>Dr. Mircea Preda</t>
  </si>
  <si>
    <t>Strada Nicolae Iorga 26, Brasov 500057</t>
  </si>
  <si>
    <t>Strada Nicolae Iorga 26</t>
  </si>
  <si>
    <t>Brasov</t>
  </si>
  <si>
    <t>JHWR+QM Brasov</t>
  </si>
  <si>
    <t>https://webro.ro/g/DrPreda-27</t>
  </si>
  <si>
    <t>0784 402 401</t>
  </si>
  <si>
    <t>https://lh3.googleusercontent.com/p/AF1QipMgM_rE6pLTbucgHRKrEy7hmgi-eatu4ZNkLFLy=w408-h272-k-no</t>
  </si>
  <si>
    <t>Mar - J: 14:00 - 21:00</t>
  </si>
  <si>
    <t>2–9 pm</t>
  </si>
  <si>
    <t>https://www.google.com/maps/place/Dr.+Mircea+Preda/@45.6468985,25.5535958,14z/data=!4m10!1m2!2m1!1sginecologie+Bra%C8%99ov!3m6!1s0x40b35b4bc7d94d89:0x9026b683ca2642bd!8m2!3d45.6468985!4d25.5917046!15sChNnaW5lY29sb2dpZSBCcmHImW92WhUiE2dpbmVjb2xvZ2llIGJyYciZb3aSAQxneW5lY29sb2dpc3SaASRDaGREU1VoTk1HOW5TMFZKUTBGblNVUlBMVXQ2WlY5QlJSQUKqAU0QASoPIgtnaW5lY29sb2dpZSgAMh8QASIb4flSoC5-IfHRti6Zf06BMg6mkfQNxak_89biMhcQAiITZ2luZWNvbG9naWUgYnJhyJlvduABAPoBBAhKEDw!16s%2Fg%2F11j9gxp23d?hl=en&amp;entry=ttu&amp;g_ep=EgoyMDI1MDgwMy4wIKXMDSoASAFQAw%3D%3D</t>
  </si>
  <si>
    <t>DrVadanuta</t>
  </si>
  <si>
    <t>Dr. Vadanuta - Plotogea Adina</t>
  </si>
  <si>
    <t>Calea Bucuresti 74, Brasov 500326</t>
  </si>
  <si>
    <t>Calea Bucuresti 74</t>
  </si>
  <si>
    <t>JJRF+XX Brasov</t>
  </si>
  <si>
    <t>https://webro.ro/g/DrVadanuta-28</t>
  </si>
  <si>
    <t>0746 131 312</t>
  </si>
  <si>
    <t>https://lh3.googleusercontent.com/p/AF1QipNg1m1dXqN6j20Pp-xIWz23KzGoV1agPuKVVQAU=w408-h725-k-no</t>
  </si>
  <si>
    <t>L - V: 13:00 - 20:00</t>
  </si>
  <si>
    <t>1–8 pm</t>
  </si>
  <si>
    <t>https://www.google.com/maps/place/Dr.+Vadanuta+-+Plotogea+Adina/@45.6377175,25.5858289,14z/data=!4m10!1m2!2m1!1sginecologie+Bra%C8%99ov!3m6!1s0x40b35d4d2802d48f:0x2941a84281fa3429!8m2!3d45.6424547!4d25.6249345!15sChNnaW5lY29sb2dpZSBCcmHImW92kgEMZ3luZWNvbG9naXN0qgFNEAEqDyILZ2luZWNvbG9naWUoADIfEAEiG-H5UqAufiHx0bYumX9OgTIOppH0DcWpP_PW4jIXEAIiE2dpbmVjb2xvZ2llIGJyYciZb3bgAQA!16s%2Fg%2F11t9r2r_2d?hl=en&amp;entry=ttu&amp;g_ep=EgoyMDI1MDgwMy4wIKXMDSoASAFQAw%3D%3D</t>
  </si>
  <si>
    <t>DrDull</t>
  </si>
  <si>
    <t>Dr. Ana-Maria Dull medic primar obstetrica-ginecologie</t>
  </si>
  <si>
    <t>https://webro.ro/g/DrDull-29</t>
  </si>
  <si>
    <t>0746 063 071</t>
  </si>
  <si>
    <t>https://streetviewpixels-pa.googleapis.com/v1/thumbnail?panoid=abyB4VzTXpHZx6UzwQebiw&amp;cb_client=search.gws-prod.gps&amp;w=408&amp;h=240&amp;yaw=23.897076&amp;pitch=0&amp;thumbfov=100</t>
  </si>
  <si>
    <t>https://www.google.com/maps/place/Dr.+Ana-Maria+Dull+medic+primar+obstetrica-ginecologie/@45.6468535,25.5536065,14z/data=!4m10!1m2!2m1!1sginecologie+Bra%C8%99ov!3m6!1s0x40b35b9a18849c21:0xdbfb7156570cdd5!8m2!3d45.6468952!4d25.5916373!15sChNnaW5lY29sb2dpZSBCcmHImW92kgEMZ3luZWNvbG9naXN0qgFNEAEqDyILZ2luZWNvbG9naWUoADIfEAEiG-H5UqAufiHx0bYumX9OgTIOppH0DcWpP_PW4jIXEAIiE2dpbmVjb2xvZ2llIGJyYciZb3bgAQA!16s%2Fg%2F11s4whgl_c?hl=en&amp;entry=ttu&amp;g_ep=EgoyMDI1MDgwMy4wIKXMDSoASAFQAw%3D%3D</t>
  </si>
  <si>
    <t>DrEnache</t>
  </si>
  <si>
    <t>Medic Primar Obstetrica Ginecologie Diana Enache</t>
  </si>
  <si>
    <t>Strada Nicolae Iorga nr 26, Brasov 500057</t>
  </si>
  <si>
    <t>Strada Nicolae Iorga nr 26</t>
  </si>
  <si>
    <t>JHWR+PM Brasov</t>
  </si>
  <si>
    <t>https://webro.ro/g/DrEnache-30</t>
  </si>
  <si>
    <t>0724 004 499</t>
  </si>
  <si>
    <t>https://lh3.googleusercontent.com/p/AF1QipOV0ZZl-5mse1CCmD59NTIjyowFBL_i8ZlNEM_x=w408-h272-k-no</t>
  </si>
  <si>
    <t>https://www.google.com/maps/place/Medic+Primar+Obstetrica+Ginecologie+Diana+Enache/@45.6468535,25.5536065,14z/data=!4m10!1m2!2m1!1sginecologie+Bra%C8%99ov!3m6!1s0x40b35b989cdca345:0xa0c2e81b08c5cb54!8m2!3d45.6468535!4d25.5917153!15sChNnaW5lY29sb2dpZSBCcmHImW92kgEObWVkaWNhbF9vZmZpY2WqAU0QASoPIgtnaW5lY29sb2dpZSgAMh8QASIb4flSoC5-IfHRti6Zf06BMg6mkfQNxak_89biMhcQAiITZ2luZWNvbG9naWUgYnJhyJlvduABAA!16s%2Fg%2F11qm0dxz4l?hl=en&amp;entry=ttu&amp;g_ep=EgoyMDI1MDgwMy4wIKXMDSoASAFQAw%3D%3D</t>
  </si>
  <si>
    <t>DrGologan</t>
  </si>
  <si>
    <t>Dr Gologan Radu</t>
  </si>
  <si>
    <t>Strada Nicopole 73, Brasov 500063</t>
  </si>
  <si>
    <t>Strada Nicopole 73</t>
  </si>
  <si>
    <t>MH4R+X2 Brasov</t>
  </si>
  <si>
    <t>https://webro.ro/g/DrGologan-31</t>
  </si>
  <si>
    <t>0774 026 831</t>
  </si>
  <si>
    <t>https://lh3.googleusercontent.com/p/AF1QipMm6OtU686t_zFgH1gudxHiacaKbUt6UNkstyN_=w408-h884-k-no</t>
  </si>
  <si>
    <t>Vineri: 15:00 - 19:00</t>
  </si>
  <si>
    <t>Closed ⋅ Opens 3 pm Fri</t>
  </si>
  <si>
    <t>https://www.google.com/maps/place/Dr+Gologan+Radu/@45.6468535,25.5536065,14z/data=!4m10!1m2!2m1!1sginecologie+Bra%C8%99ov!3m6!1s0x40b35b9911d8e0bf:0x2d3a02def6ef6f49!8m2!3d45.6574699!4d25.5900959!15sChNnaW5lY29sb2dpZSBCcmHImW92kgEMZ3luZWNvbG9naXN0qgFNEAEqDyILZ2luZWNvbG9naWUoADIfEAEiG-H5UqAufiHx0bYumX9OgTIOppH0DcWpP_PW4jIXEAIiE2dpbmVjb2xvZ2llIGJyYciZb3bgAQA!16s%2Fg%2F11g7z7k3l8?hl=en&amp;entry=ttu&amp;g_ep=EgoyMDI1MDgwMy4wIKXMDSoASAFQAw%3D%3D</t>
  </si>
  <si>
    <t>KindCare</t>
  </si>
  <si>
    <t>KIND CARE</t>
  </si>
  <si>
    <t>Calea Bucuresti 74, Brasov 500365</t>
  </si>
  <si>
    <t>https://webro.ro/g/KindCare-32</t>
  </si>
  <si>
    <t>https://lh3.googleusercontent.com/gps-cs-s/AC9h4nq3N0nWQaloPejdk8q_3u_aCOhHChGFanj03l678lKgb9vjqTIrfo9n3Qdv3k2YSqKreyKP0iKDMv_azhPLw4bBnjbvldUMR8G5V-QrPdFs2TesPK18ZjMj5xVvS5lNGnDHfyKK=w408-h306-k-no</t>
  </si>
  <si>
    <t>https://www.google.com/maps/place/KIND+CARE/@45.6410136,25.5850529,14z/data=!4m10!1m2!2m1!1sginecologie+Bra%C8%99ov!3m6!1s0x40b35d696e707653:0xbc1afd57a64bd132!8m2!3d45.6424524!4d25.6249348!15sChNnaW5lY29sb2dpZSBCcmHImW92WhUiE2dpbmVjb2xvZ2llIGJyYciZb3aSAQxneW5lY29sb2dpc3SaASRDaGREU1VoTk1HOW5TMFZKUTBGblRVTkJNR0Z0ZW5oQlJSQUKqAU0QASoPIgtnaW5lY29sb2dpZSgAMh8QASIb4flSoC5-IfHRti6Zf06BMg6mkfQNxak_89biMhcQAiITZ2luZWNvbG9naWUgYnJhyJlvduABAPoBBAhYEEc!16s%2Fg%2F11t4fp6h23?hl=en&amp;entry=ttu&amp;g_ep=EgoyMDI1MDgwMy4wIKXMDSoASAFQAw%3D%3D</t>
  </si>
  <si>
    <t>DrCorocleanu</t>
  </si>
  <si>
    <t>Corocleanu Manole</t>
  </si>
  <si>
    <t>Piata Sfatului nr. 22, Brasov</t>
  </si>
  <si>
    <t>Piata Sfatului nr. 22</t>
  </si>
  <si>
    <t>JHRQ+V4 Brasov</t>
  </si>
  <si>
    <t>https://webro.ro/g/DrCorocleanu-33</t>
  </si>
  <si>
    <t>0745 134 733</t>
  </si>
  <si>
    <t>https://streetviewpixels-pa.googleapis.com/v1/thumbnail?panoid=XLANYTGQNqhXSVfpIryrqw&amp;cb_client=search.gws-prod.gps&amp;w=408&amp;h=240&amp;yaw=290.20346&amp;pitch=0&amp;thumbfov=100</t>
  </si>
  <si>
    <t>https://www.google.com/maps/place/Corocleanu+Manole/@45.6422314,25.5497129,14z/data=!4m10!1m2!2m1!1sginecologie+Bra%C8%99ov!3m6!1s0x40b35b7abe2c0001:0xda7cb16ca58c7fba!8m2!3d45.6422314!4d25.5878217!15sChNnaW5lY29sb2dpZSBCcmHImW92kgEMZ3luZWNvbG9naXN0qgFNEAEqDyILZ2luZWNvbG9naWUoADIfEAEiG-H5UqAufiHx0bYumX9OgTIOppH0DcWpP_PW4jIXEAIiE2dpbmVjb2xvZ2llIGJyYciZb3bgAQA!16s%2Fg%2F11hdy1y2vv?hl=en&amp;entry=ttu&amp;g_ep=EgoyMDI1MDgwMy4wIKXMDSoASAFQAw%3D%3D</t>
  </si>
  <si>
    <t>CabGinecoBz</t>
  </si>
  <si>
    <t>Cabinet Obstetricǎ Si Ginecologie</t>
  </si>
  <si>
    <t>Bulevardul Unirii, Buzau</t>
  </si>
  <si>
    <t>Bulevardul Unirii</t>
  </si>
  <si>
    <t>Buzau</t>
  </si>
  <si>
    <t>5R89+92 Buzau</t>
  </si>
  <si>
    <t>https://webro.ro/g/CabGinecoBz-34</t>
  </si>
  <si>
    <t>0740 888 007</t>
  </si>
  <si>
    <t>https://lh3.googleusercontent.com/gps-cs-s/AC9h4nr9Yo49gOx2M0Lk8Zm0KJR4iyDvMRPrD1Uj63w9d3ks13tNYRcXrHce1RoPFmc7vPm6d3w4wH-oK-h-DR8_o4LqvaiBfgJcKOuummdqRFMcp6NFjGsRPmbAbTkZB9cApunDAYL8=w426-h240-k-no</t>
  </si>
  <si>
    <t>L - V: 15:00 - 21:00&lt;br/&gt;Sam: 09:00 - 19:00</t>
  </si>
  <si>
    <t>Open ⋅ Closes 9 pm</t>
  </si>
  <si>
    <t>3–9 pm</t>
  </si>
  <si>
    <t>9 am–7 pm</t>
  </si>
  <si>
    <t>https://www.google.com/maps/place/Cabinet+Obstetric%C7%8E+%C8%98i+Ginecologie/@45.1526881,26.7631719,14z/data=!4m10!1m2!2m1!1scabinet+ginecologie+buzau!3m6!1s0x40b15fed223c504d:0xfe5972441b384fcf!8m2!3d45.1659881!4d26.817565!15sChljYWJpbmV0IGdpbmVjb2xvZ2llIGJ1emF1WhsiGWNhYmluZXQgZ2luZWNvbG9naWUgYnV6YXWaASNDaFpEU1VoTk1HOW5TMFZKUTBGblNVUk9OelZNV2tKM0VBRaoBWxABKhciE2NhYmluZXQgZ2luZWNvbG9naWUoFjIfEAEiG9xOC40uSxF3PCZyNRuHf7nuI0kAhxairKOBSjIdEAIiGWNhYmluZXQgZ2luZWNvbG9naWUgYnV6YXXgAQD6AQQIABAd!16s%2Fg%2F11pz714v7z?hl=en&amp;entry=ttu&amp;g_ep=EgoyMDI1MDgwMy4wIKXMDSoASAFQAw%3D%3D</t>
  </si>
  <si>
    <t>DrNeacsu</t>
  </si>
  <si>
    <t>Doctor Dorin Neacsu, Cabinet Medical Obstetrica - Ginecologie</t>
  </si>
  <si>
    <t>Strada Unirii, Buzau 120246</t>
  </si>
  <si>
    <t>Strada Unirii</t>
  </si>
  <si>
    <t>5R39+5X Buzau</t>
  </si>
  <si>
    <t>https://webro.ro/g/DrNeacsu-35</t>
  </si>
  <si>
    <t>0722 203 177</t>
  </si>
  <si>
    <t>https://lh3.googleusercontent.com/p/AF1QipMrqECvX9h-dHkt8y6iB-h-R8-YjFpf7wJaQa_p=w408-h291-k-no</t>
  </si>
  <si>
    <t>L - V: 15:30 - 20:00</t>
  </si>
  <si>
    <t>Closes soon ⋅ 8 pm ⋅ Opens 3:30 pm Thu</t>
  </si>
  <si>
    <t>3:30–8 pm</t>
  </si>
  <si>
    <t>https://www.google.com/maps/place/Doctor+Dorin+Neacsu,+Cabinet+Medical+Obstetrica+-+Ginecologie/@45.1526881,26.7631719,14z/data=!4m10!1m2!2m1!1scabinet+ginecologie+buzau!3m6!1s0x40b16075039c5b37:0x8c659480a4848a54!8m2!3d45.1529445!4d26.8199946!15sChljYWJpbmV0IGdpbmVjb2xvZ2llIGJ1emF1kgEMZ3luZWNvbG9naXN0qgFbEAEqFyITY2FiaW5ldCBnaW5lY29sb2dpZSgWMh8QASIb3E4LjS5LEXc8JnI1G4d_ue4jSQCHFqKso4FKMh0QAiIZY2FiaW5ldCBnaW5lY29sb2dpZSBidXphdeABAA!16s%2Fg%2F1hc2xcj_t?hl=en&amp;entry=ttu&amp;g_ep=EgoyMDI1MDgwMy4wIKXMDSoASAFQAw%3D%3D</t>
  </si>
  <si>
    <t>DrHalinga</t>
  </si>
  <si>
    <t>Dr. ginecolog Halinga Marcel</t>
  </si>
  <si>
    <t>bloc L2, scara P, Bulevardul Unirii, Buzau 120273</t>
  </si>
  <si>
    <t>4RW6+8M Buzau</t>
  </si>
  <si>
    <t>https://webro.ro/g/DrHalinga-36</t>
  </si>
  <si>
    <t>0723 882 419</t>
  </si>
  <si>
    <t>https://lh3.googleusercontent.com/gps-cs-s/AC9h4nqKbh-uMeGz-trI9f_YO2elOeuGJm05rY2GgK-biRgI1AYe0lZw6GejuRdMASoDeOVCKO2u-rP665UHYo2AruzWVF-CVIV2DAn25sg2l-y4fcT3Zfx-iAqSWadV_IXKPiUh5_ed=w563-h240-k-no</t>
  </si>
  <si>
    <t>https://www.google.com/maps/place/Dr.+ginecolog+Halinga+Marcel/@45.1526881,26.7631719,14z/data=!4m10!1m2!2m1!1scabinet+ginecologie+buzau!3m6!1s0x40b16147edbc9f33:0x22cf538d4ab2c430!8m2!3d45.1458494!4d26.8116821!15sChljYWJpbmV0IGdpbmVjb2xvZ2llIGJ1emF1WhsiGWNhYmluZXQgZ2luZWNvbG9naWUgYnV6YXWSAQxneW5lY29sb2dpc3SaASRDaGREU1VoTk1HOW5TMFZKUTBGblNVUm9jRXhxTkRWQlJSQUKqAVsQASoXIhNjYWJpbmV0IGdpbmVjb2xvZ2llKBYyHxABIhvcTguNLksRdzwmcjUbh3-57iNJAIcWoqyjgUoyHRACIhljYWJpbmV0IGdpbmVjb2xvZ2llIGJ1emF14AEA-gEECGkQGA!16s%2Fg%2F11jnx67jt6?hl=en&amp;entry=ttu&amp;g_ep=EgoyMDI1MDgwMy4wIKXMDSoASAFQAw%3D%3D</t>
  </si>
  <si>
    <t>GinSanMed</t>
  </si>
  <si>
    <t>Gin San Med S.R.L.</t>
  </si>
  <si>
    <t>Strada Dorobanti 1, Buzau 120077</t>
  </si>
  <si>
    <t>Strada Dorobanti 1</t>
  </si>
  <si>
    <t>5R2M+V4 Buzau</t>
  </si>
  <si>
    <t>https://webro.ro/g/GinSanMed-37</t>
  </si>
  <si>
    <t>0723 673 924</t>
  </si>
  <si>
    <t>https://streetviewpixels-pa.googleapis.com/v1/thumbnail?panoid=-CeDAluDIsdezIbyLxv8qw&amp;cb_client=search.gws-prod.gps&amp;w=408&amp;h=240&amp;yaw=131.35857&amp;pitch=0&amp;thumbfov=100</t>
  </si>
  <si>
    <t>https://www.google.com/maps/place/Gin+San+Med+S.R.L./@45.1492906,26.8029547,14z/data=!4m10!1m2!2m1!1scabinet+ginecologie+buzau!3m6!1s0x40b15fd00b8e0d07:0xe095a460ce93b042!8m2!3d45.152133!4d26.832784!15sChljYWJpbmV0IGdpbmVjb2xvZ2llIGJ1emF1kgEGZG9jdG9yqgFbEAEqFyITY2FiaW5ldCBnaW5lY29sb2dpZSgWMh8QASIb3E4LjS5LEXc8JnI1G4d_ue4jSQCHFqKso4FKMh0QAiIZY2FiaW5ldCBnaW5lY29sb2dpZSBidXphdeABAA!16s%2Fg%2F1hc47wfxd?hl=en&amp;entry=ttu&amp;g_ep=EgoyMDI1MDgwMy4wIKXMDSoASAFQAw%3D%3D</t>
  </si>
  <si>
    <t>PopescuMed</t>
  </si>
  <si>
    <t>Popescu Mihai Popescu Dona VitalinaPop</t>
  </si>
  <si>
    <t>Strada Unirii 128C, Buzau 120000</t>
  </si>
  <si>
    <t>Strada Unirii 128C</t>
  </si>
  <si>
    <t>4RW7+QJ Buzau</t>
  </si>
  <si>
    <t>https://webro.ro/g/PopescuMed-38</t>
  </si>
  <si>
    <t>0723 380 865</t>
  </si>
  <si>
    <t>https://lh3.googleusercontent.com/p/AF1QipO7ClBbrl6drtnaBjt-Hv6qkjhU0UCkA82V6yga=w408-h271-k-no</t>
  </si>
  <si>
    <t>L - V: 15:00 - 20:00</t>
  </si>
  <si>
    <t>Closes soon ⋅ 8 pm ⋅ Opens 3 pm Thu</t>
  </si>
  <si>
    <t>3–8 pm</t>
  </si>
  <si>
    <t>LGBTQ+ friendly, Identifies as women-owned</t>
  </si>
  <si>
    <t>https://www.google.com/maps/place/Popescu+Mihai+Popescu+Dona+VitalinaPop/@45.15208,26.7719399,14z/data=!4m10!1m2!2m1!1scabinet+ginecologie+buzau!3m6!1s0x40b16075726a5797:0x23d266367a51bc1e!8m2!3d45.1469299!4d26.8140608!15sChljYWJpbmV0IGdpbmVjb2xvZ2llIGJ1emF1WhsiGWNhYmluZXQgZ2luZWNvbG9naWUgYnV6YXWSAQ5tZWRpY2FsX2NsaW5pY5oBJENoZERTVWhOTUc5blMwVkpRMEZuU1VSUWRHUTNWMmhuUlJBQqoBWxABKhciE2NhYmluZXQgZ2luZWNvbG9naWUoFjIfEAEiG9xOC40uSxF3PCZyNRuHf7nuI0kAhxairKOBSjIdEAIiGWNhYmluZXQgZ2luZWNvbG9naWUgYnV6YXXgAQD6AQQIABAU!16s%2Fg%2F11ckrht2cd?hl=en&amp;entry=ttu&amp;g_ep=EgoyMDI1MDgwMy4wIKXMDSoASAFQAw%3D%3D</t>
  </si>
  <si>
    <t>DrSuteu</t>
  </si>
  <si>
    <t>Suteu Mircea</t>
  </si>
  <si>
    <t>Strada Prutului 32A, Buzau</t>
  </si>
  <si>
    <t>Strada Prutului 32A</t>
  </si>
  <si>
    <t>u</t>
  </si>
  <si>
    <t>5R56+VR Buzau</t>
  </si>
  <si>
    <t>https://webro.ro/g/DrSuteu-39</t>
  </si>
  <si>
    <t>0745 878 816</t>
  </si>
  <si>
    <t>https://www.facebook.com/sharer/sharer.php?u=http://www.paginiaurii.ro/companii/BUZĂU/L4455335/SUTEUMIRCEA/</t>
  </si>
  <si>
    <t>https://twitter.com/intent/tweet?url=http://www.paginiaurii.ro/companii/BUZĂU/L4455335/SUTEUMIRCEA/</t>
  </si>
  <si>
    <t>https://plus.google.com/share?url=http://www.paginiaurii.ro/companii/BUZĂU/L4455335/ŞUTEUMIRCEA/</t>
  </si>
  <si>
    <t>https://streetviewpixels-pa.googleapis.com/v1/thumbnail?panoid=-0WloJUUEvBedaDOdez1UQ&amp;cb_client=search.gws-prod.gps&amp;w=408&amp;h=240&amp;yaw=8.594541&amp;pitch=0&amp;thumbfov=100</t>
  </si>
  <si>
    <t>L - Mie: 16:00 - 19:30</t>
  </si>
  <si>
    <t>Closes soon ⋅ 7:30 pm ⋅ Opens 4 pm Mon</t>
  </si>
  <si>
    <t>4–7:30 pm</t>
  </si>
  <si>
    <t>https://www.google.com/maps/place/%C5%9Euteu+Mircea/@45.1526881,26.7631719,14z/data=!4m10!1m2!2m1!1scabinet+ginecologie+buzau!3m6!1s0x40b15fef9e64220b:0x64d141489f8fe930!8m2!3d45.1596813!4d26.8120721!15sChljYWJpbmV0IGdpbmVjb2xvZ2llIGJ1emF1kgEMZ3luZWNvbG9naXN0qgFbEAEqFyITY2FiaW5ldCBnaW5lY29sb2dpZSgWMh8QASIb3E4LjS5LEXc8JnI1G4d_ue4jSQCHFqKso4FKMh0QAiIZY2FiaW5ldCBnaW5lY29sb2dpZSBidXphdeABAA!16s%2Fg%2F1hc3qm_h0?hl=en&amp;entry=ttu&amp;g_ep=EgoyMDI1MDgwMy4wIKXMDSoASAFQAw%3D%3D</t>
  </si>
  <si>
    <t>DrTurcanu</t>
  </si>
  <si>
    <t>Dr. Turcanu Denis Obstetrica-Ginecologie</t>
  </si>
  <si>
    <t>Str. Nicu Constantinescu 1, Buzau 120200</t>
  </si>
  <si>
    <t>Str. Nicu Constantinescu 1</t>
  </si>
  <si>
    <t>5R88+XP Buzau</t>
  </si>
  <si>
    <t>https://webro.ro/g/DrTurcanu-40</t>
  </si>
  <si>
    <t>0748 650 172</t>
  </si>
  <si>
    <t>https://streetviewpixels-pa.googleapis.com/v1/thumbnail?panoid=1gIDV0aNBfMtz_KqgJDXPA&amp;cb_client=search.gws-prod.gps&amp;w=408&amp;h=240&amp;yaw=234.6341&amp;pitch=0&amp;thumbfov=100</t>
  </si>
  <si>
    <t>https://www.google.com/maps/place/Dr.+Turcanu+Denis+Obstetric%C4%83-Ginecologie/@45.1526881,26.7631719,14z/data=!4m10!1m2!2m1!1scabinet+ginecologie+buzau!3m6!1s0x40b15f45de8e9859:0xc2724ab5caea14b!8m2!3d45.167409!4d26.8168556!15sChljYWJpbmV0IGdpbmVjb2xvZ2llIGJ1emF1WhsiGWNhYmluZXQgZ2luZWNvbG9naWUgYnV6YXWSAQZkb2N0b3KaASRDaGREU1VoTk1HOW5TMFZKUTBGblNVUmZOWFpoV0dsUlJSQUKqAVsQASoXIhNjYWJpbmV0IGdpbmVjb2xvZ2llKBYyHxABIhvcTguNLksRdzwmcjUbh3-57iNJAIcWoqyjgUoyHRACIhljYWJpbmV0IGdpbmVjb2xvZ2llIGJ1emF14AEA-gEFCM4IEDA!16s%2Fg%2F11jm7n5nsn?hl=en&amp;entry=ttu&amp;g_ep=EgoyMDI1MDgwMy4wIKXMDSoASAFQAw%3D%3D</t>
  </si>
  <si>
    <t>FlorentaCMI</t>
  </si>
  <si>
    <t>Maciuca Florena, Cabinet Medical Individual</t>
  </si>
  <si>
    <t>Str. Ipatescu Ana, 2, Buzau, Buzau, Buzau</t>
  </si>
  <si>
    <t>Str. Ipatescu Ana,  2</t>
  </si>
  <si>
    <t>5R3C+FV Buzau</t>
  </si>
  <si>
    <t>https://webro.ro/g/FlorentaCMI-41</t>
  </si>
  <si>
    <t>0724 351 040</t>
  </si>
  <si>
    <t>https://streetviewpixels-pa.googleapis.com/v1/thumbnail?panoid=0e1AqNDodnI4X6QCEAgu5g&amp;cb_client=search.gws-prod.gps&amp;w=408&amp;h=240&amp;yaw=113.33411&amp;pitch=0&amp;thumbfov=100</t>
  </si>
  <si>
    <t>https://www.google.com/maps/place/M%C4%83ciuca+Floren%C5%A3a,+Cabinet+Medical+Individual/@45.15208,26.7719399,14z/data=!4m10!1m2!2m1!1scabinet+ginecologie+buzau!3m6!1s0x40b15fdd0bf70643:0xe3e2554d7beb7274!8m2!3d45.1537421!4d26.8222011!15sChljYWJpbmV0IGdpbmVjb2xvZ2llIGJ1emF1kgEGZG9jdG9yqgFbEAEqFyITY2FiaW5ldCBnaW5lY29sb2dpZSgWMh8QASIb3E4LjS5LEXc8JnI1G4d_ue4jSQCHFqKso4FKMh0QAiIZY2FiaW5ldCBnaW5lY29sb2dpZSBidXphdeABAA!16s%2Fg%2F1hc5pn8zz?hl=en&amp;entry=ttu&amp;g_ep=EgoyMDI1MDgwMy4wIKXMDSoASAFQAw%3D%3D</t>
  </si>
  <si>
    <t>GinecoPrim</t>
  </si>
  <si>
    <t>Gineco Prim - Dr. Said Aboayesh</t>
  </si>
  <si>
    <t>Strada Bucuresti 137, Calarasi 910011</t>
  </si>
  <si>
    <t>Strada Bucuresti 137</t>
  </si>
  <si>
    <t>Calarasi</t>
  </si>
  <si>
    <t>58VH+HP Calarasi</t>
  </si>
  <si>
    <t>https://webro.ro/g/GinecoPrim-42</t>
  </si>
  <si>
    <t>0772 002 309</t>
  </si>
  <si>
    <t>https://lh3.googleusercontent.com/gps-cs-s/AC9h4no9mVZoTWVXbnTTHq7co3B-fC9IJJKrnsAIzYjoN-oVt_me7u4xPPql9shYLOw0Nf0M9MLIBBJHz14aDeB71hFl0dLlwto-T4BXE3l4Dz-QYzeCOjdJwUtDBWqRcAostCby7zlN=w408-h305-k-no</t>
  </si>
  <si>
    <t>L - V: 13:00 - 16:00</t>
  </si>
  <si>
    <t>Closed ⋅ Opens 1 pm Thu</t>
  </si>
  <si>
    <t>1–4 pm</t>
  </si>
  <si>
    <t>https://www.google.com/maps/place/Gineco+Prim+-+Dr.+Said+Aboayesh/@44.1984935,27.3152323,15z/data=!4m10!1m2!2m1!1zY2FiaW5ldCBnaW5lY29sb2dpZSBDxINsxINyYciZaQ!3m6!1s0x40b0230473ed3f1d:0x69f5f2183fa17fed!8m2!3d44.1938869!4d27.3293542!15sCh9jYWJpbmV0IGdpbmVjb2xvZ2llIEPEg2zEg3JhyJlpkgEMZ3luZWNvbG9naXN0qgFhEAEqFyITY2FiaW5ldCBnaW5lY29sb2dpZSgAMh8QASIb3NOqyA77n3VOszIjPJ2IJcxyv9z4c1crJsjnMiMQAiIfY2FiaW5ldCBnaW5lY29sb2dpZSBjxINsxINyYciZaeABAA!16s%2Fg%2F11ng2s9c0h?hl=en&amp;entry=ttu&amp;g_ep=EgoyMDI1MDgwMy4wIKXMDSoASAFQAw%3D%3D</t>
  </si>
  <si>
    <t>GenesisProvita</t>
  </si>
  <si>
    <t>Genesis Provita - Obstetrica Ginecologie</t>
  </si>
  <si>
    <t>Prelungirea Bucuresti Nr 32, Calarasi 910125</t>
  </si>
  <si>
    <t>Prelungirea Bucuresti Nr 32</t>
  </si>
  <si>
    <t>6846+XF Calarasi</t>
  </si>
  <si>
    <t>https://webro.ro/g/GenesisProvita-43</t>
  </si>
  <si>
    <t>0765 999 933</t>
  </si>
  <si>
    <t>https://streetviewpixels-pa.googleapis.com/v1/thumbnail?panoid=QvPcgXtM5-HFGM0qwsm1MA&amp;cb_client=search.gws-prod.gps&amp;w=408&amp;h=240&amp;yaw=324.60306&amp;pitch=0&amp;thumbfov=100</t>
  </si>
  <si>
    <t>L - V: 12:00 - 20:00</t>
  </si>
  <si>
    <t>12–8 pm</t>
  </si>
  <si>
    <t>https://www.google.com/maps/place/Genesis+Provita+-+Obstetrica+Ginecologie/@44.1984935,27.3152323,15z/data=!4m10!1m2!2m1!1zY2FiaW5ldCBnaW5lY29sb2dpZSBDxINsxINyYciZaQ!3m6!1s0x40b023f4788948d5:0xaadc8bcbdc48b08!8m2!3d44.207407!4d27.3111689!15sCh9jYWJpbmV0IGdpbmVjb2xvZ2llIEPEg2zEg3JhyJlpkgEGZG9jdG9yqgFhEAEqFyITY2FiaW5ldCBnaW5lY29sb2dpZSgAMh8QASIb3NOqyA77n3VOszIjPJ2IJcxyv9z4c1crJsjnMiMQAiIfY2FiaW5ldCBnaW5lY29sb2dpZSBjxINsxINyYciZaeABAA!16s%2Fg%2F11j13lrn0p?hl=en&amp;entry=ttu&amp;g_ep=EgoyMDI1MDgwMy4wIKXMDSoASAFQAw%3D%3D</t>
  </si>
  <si>
    <t>DrConstantin</t>
  </si>
  <si>
    <t>Constantin Victor</t>
  </si>
  <si>
    <t>Strada Parcului 1, Calarasi 910118</t>
  </si>
  <si>
    <t>Strada Parcului 1</t>
  </si>
  <si>
    <t>6848+9V Calarasi</t>
  </si>
  <si>
    <t>https://webro.ro/g/DrConstantin-44</t>
  </si>
  <si>
    <t>0740 097 600</t>
  </si>
  <si>
    <t>https://www.facebook.com/sharer/sharer.php?u=http://www.paginiaurii.ro/companii/CĂLĂRAŞI/L4349083/CONSTANTINVICTOR/</t>
  </si>
  <si>
    <t>https://twitter.com/intent/tweet?url=http://www.paginiaurii.ro/companii/CĂLĂRAŞI/L4349083/CONSTANTINVICTOR/</t>
  </si>
  <si>
    <t>https://plus.google.com/share?url=http://www.paginiaurii.ro/companii/CĂLĂRAŞI/L4349083/CONSTANTINVICTOR/</t>
  </si>
  <si>
    <t>https://streetviewpixels-pa.googleapis.com/v1/thumbnail?panoid=aVIsdyi-0-ozKGUk4RaMgQ&amp;cb_client=search.gws-prod.gps&amp;w=408&amp;h=240&amp;yaw=240.12735&amp;pitch=0&amp;thumbfov=100</t>
  </si>
  <si>
    <t>L - J: 09:00 - 17:00&lt;br/&gt;Sam - Dum: 09:00 - 17:00</t>
  </si>
  <si>
    <t>9 am–5 pm</t>
  </si>
  <si>
    <t>https://www.google.com/maps/place/Constantin+Victor/@44.207407,27.2921145,15z/data=!4m10!1m2!2m1!1zY2FiaW5ldCBnaW5lY29sb2dpZSBDxINsxINyYciZaQ!3m6!1s0x40b022c092fbb9bd:0xa95902e12dd26418!8m2!3d44.2059323!4d27.317133!15sCh9jYWJpbmV0IGdpbmVjb2xvZ2llIEPEg2zEg3JhyJlpkgEMZ3luZWNvbG9naXN0qgFhEAEqFyITY2FiaW5ldCBnaW5lY29sb2dpZSgAMh8QASIb3NOqyA77n3VOszIjPJ2IJcxyv9z4c1crJsjnMiMQAiIfY2FiaW5ldCBnaW5lY29sb2dpZSBjxINsxINyYciZaeABAA!16s%2Fg%2F1hc15g0q6?hl=en&amp;entry=ttu&amp;g_ep=EgoyMDI1MDgwMy4wIKXMDSoASAFQAw%3D%3D</t>
  </si>
  <si>
    <t>DrColonel</t>
  </si>
  <si>
    <t>Colonel Mihaela Raluca</t>
  </si>
  <si>
    <t>Strada Lascar Catargiu 25, Campulung 115100</t>
  </si>
  <si>
    <t>Strada Lascar Catargiu 25</t>
  </si>
  <si>
    <t>Campulung</t>
  </si>
  <si>
    <t>72GW+F7 Campulung</t>
  </si>
  <si>
    <t>https://webro.ro/g/DrColonel-45</t>
  </si>
  <si>
    <t>0722 565 703</t>
  </si>
  <si>
    <t>https://streetviewpixels-pa.googleapis.com/v1/thumbnail?panoid=he_rsUIBrS7KJHOBsDLrvQ&amp;cb_client=search.gws-prod.gps&amp;w=408&amp;h=240&amp;yaw=302.17957&amp;pitch=0&amp;thumbfov=100</t>
  </si>
  <si>
    <t>L - Dum: deschis 24 h</t>
  </si>
  <si>
    <t>Open 24 hours</t>
  </si>
  <si>
    <t>https://www.google.com/maps/place/Colonel+Mihaela+Raluca/@45.2868839,25.0110301,14z/data=!4m10!1m2!2m1!1sginecologie+campulung!3m6!1s0x40b329c7648fbfff:0xff29f66dd020e48d!8m2!3d45.276164!4d25.045639!15sChVnaW5lY29sb2dpZSBjYW1wdWx1bmeSAQZkb2N0b3KqAVAQASoPIgtnaW5lY29sb2dpZSgWMiAQASIc3C2lt8odAH2nKl3-4MdjBTHD91XmfObLVE6vFzIZEAIiFWdpbmVjb2xvZ2llIGNhbXB1bHVuZ-ABAA!16s%2Fg%2F1hc1nvx6d?hl=en&amp;entry=ttu&amp;g_ep=EgoyMDI1MDgwMy4wIKXMDSoASAFQAw%3D%3D</t>
  </si>
  <si>
    <t>MircescuMed</t>
  </si>
  <si>
    <t>Clinica Mircescu</t>
  </si>
  <si>
    <t>Strada Negru Voda 168, Campulung 115100</t>
  </si>
  <si>
    <t>Strada Negru Voda 168</t>
  </si>
  <si>
    <t>72CW+J2 Campulung</t>
  </si>
  <si>
    <t>https://webro.ro/g/MircescuMed-46</t>
  </si>
  <si>
    <t>0759 046 031</t>
  </si>
  <si>
    <t>https://streetviewpixels-pa.googleapis.com/v1/thumbnail?panoid=nmG1TuBw5cTORBKQhNmjBA&amp;cb_client=search.gws-prod.gps&amp;w=408&amp;h=240&amp;yaw=112.54347&amp;pitch=0&amp;thumbfov=100</t>
  </si>
  <si>
    <t>https://www.google.com/maps/place/Clinica+Mircescu/@45.2868839,25.0110301,14z/data=!4m10!1m2!2m1!1sginecologie+campulung!3m6!1s0x40b329c5ede37e33:0x6eda9e92746fad36!8m2!3d45.27152!4d25.0451!15sChVnaW5lY29sb2dpZSBjYW1wdWx1bmeqAVAQASoPIgtnaW5lY29sb2dpZSgWMiAQASIc3C2lt8odAH2nKl3-4MdjBTHD91XmfObLVE6vFzIZEAIiFWdpbmVjb2xvZ2llIGNhbXB1bHVuZ-ABAA!16s%2Fg%2F1hc3y04n2?hl=en&amp;entry=ttu&amp;g_ep=EgoyMDI1MDgwMy4wIKXMDSoASAFQAw%3D%3D</t>
  </si>
  <si>
    <t>GheorgheMed</t>
  </si>
  <si>
    <t>Clinica Dr. Gheorghe</t>
  </si>
  <si>
    <t>Strada Fratii Golesti 10, Campulung 115100</t>
  </si>
  <si>
    <t>Strada Fratii Golesti 10</t>
  </si>
  <si>
    <t>72CW+PV Campulung</t>
  </si>
  <si>
    <t>https://webro.ro/g/GheorgheMed-47</t>
  </si>
  <si>
    <t>0752 074 707</t>
  </si>
  <si>
    <t>https://lh3.googleusercontent.com/p/AF1QipOiWGUNzjXkKkLyOdqkeL_RapwL8F3_-zzQABTD=w408-h306-k-no</t>
  </si>
  <si>
    <t>L - V: 15:00 - 16:00&lt;br/&gt;Sam: 10:00 - 13:00</t>
  </si>
  <si>
    <t>3–6 pm</t>
  </si>
  <si>
    <t>10 am–1 pm</t>
  </si>
  <si>
    <t>https://www.google.com/maps/place/Clinica+Dr.+Gheorghe/@45.26504,25.0029913,14z/data=!4m10!1m2!2m1!1sginecologie+campulung!3m6!1s0x40b3290f954566cf:0x1fe797603741ebb6!8m2!3d45.2718216!4d25.0472445!15sChVnaW5lY29sb2dpZSBjYW1wdWx1bmeSAQ5tZWRpY2FsX2NsaW5pY6oBUBABKg8iC2dpbmVjb2xvZ2llKBYyIBABIhzcLaW3yh0AfacqXf7gx2MFMcP3VeZ85stUTq8XMhkQAiIVZ2luZWNvbG9naWUgY2FtcHVsdW5n4AEA!16s%2Fg%2F11rw92tqwr?hl=en&amp;entry=ttu&amp;g_ep=EgoyMDI1MDgwMy4wIKXMDSoASAFQAw%3D%3D</t>
  </si>
  <si>
    <t>DrDianaRusu</t>
  </si>
  <si>
    <t>Dr. Diana Rusu</t>
  </si>
  <si>
    <t>Strada Macinului 11A, Cluj-Napoca 400347</t>
  </si>
  <si>
    <t>Strada Macinului 11A</t>
  </si>
  <si>
    <t>Cluj-Napoca</t>
  </si>
  <si>
    <t>QJ55+PC Cluj-Napoca</t>
  </si>
  <si>
    <t>https://webro.ro/g/DrDianaRusu-48</t>
  </si>
  <si>
    <t>0722 402 074</t>
  </si>
  <si>
    <t>https://www.facebook.com/recover/initiate?lwv=110&amp;ars=royal_blue_bar</t>
  </si>
  <si>
    <t>https://streetviewpixels-pa.googleapis.com/v1/thumbnail?panoid=kYvtyp-AoR0sU8utCOCL7g&amp;cb_client=search.gws-prod.gps&amp;w=408&amp;h=240&amp;yaw=305.0113&amp;pitch=0&amp;thumbfov=100</t>
  </si>
  <si>
    <t>Luni: 16:00 - 20:00&lt;br/&gt;Joi: 12:00 - 18:00</t>
  </si>
  <si>
    <t>4–8 pm</t>
  </si>
  <si>
    <t>https://www.google.com/maps/place/Dr.+Diana+Rusu/@46.7593222,23.5704862,14z/data=!4m10!1m2!2m1!1scabinet+ginecologie+Cluj-Napoca!3m6!1s0x47490da2cd382385:0xbc6a11ef43b9b900!8m2!3d46.7593222!4d23.608595!15sCh9jYWJpbmV0IGdpbmVjb2xvZ2llIENsdWotTmFwb2NhWiEiH2NhYmluZXQgZ2luZWNvbG9naWUgY2x1aiBuYXBvY2GSAQ5tZWRpY2FsX29mZmljZZoBJENoZERTVWhOTUc5blMwVkpRMEZuU1VOQ2QzVnFjaTFSUlJBQqoBYRABKhciE2NhYmluZXQgZ2luZWNvbG9naWUoFjIfEAEiG_EXyu3utMcqjYvT7p5Xd7ufJeNcZvXNV6_1hDIjEAIiH2NhYmluZXQgZ2luZWNvbG9naWUgY2x1aiBuYXBvY2HgAQD6AQQIABAW!16s%2Fg%2F11t5_92_dd?hl=en&amp;entry=ttu&amp;g_ep=EgoyMDI1MDgwMy4wIKXMDSoASAFQAw%3D%3D</t>
  </si>
  <si>
    <t>DrPuscas</t>
  </si>
  <si>
    <t>Cabinet Medical Individual Obstetrica-Ginecologie Dr. Puscas Mariana</t>
  </si>
  <si>
    <t>Strada Mihai Eminescu Mihai, 7, Cluj-Napoca 400033</t>
  </si>
  <si>
    <t>Strada Mihai Eminescu Mihai nr. 7</t>
  </si>
  <si>
    <t>QH9J+32 Cluj-Napoca</t>
  </si>
  <si>
    <t>https://webro.ro/g/DrPuscas-49</t>
  </si>
  <si>
    <t>0726 137 038</t>
  </si>
  <si>
    <t>https://streetviewpixels-pa.googleapis.com/v1/thumbnail?panoid=YEBZz5ncVGxmwynpoSVNvg&amp;cb_client=search.gws-prod.gps&amp;w=408&amp;h=240&amp;yaw=203.54106&amp;pitch=0&amp;thumbfov=100</t>
  </si>
  <si>
    <t>Cabinet Medical Individual Dr. Puscas Mariana</t>
  </si>
  <si>
    <t>L, V, Sam: 09:00 - 17:00&lt;br/&gt;Mar, J: 15:00 - 18:30</t>
  </si>
  <si>
    <t>3–6:30 pm</t>
  </si>
  <si>
    <t>https://www.google.com/maps/place/Cabinet+Medical+Individual+Obstetric%C4%83-Ginecologie+Dr.+Pu%C8%99ca%C8%99+Mariana/@46.7676674,23.5419872,14z/data=!4m10!1m2!2m1!1scabinet+ginecologie+Cluj-Napoca!3m6!1s0x47490e84636bbb6f:0xa475875516a302a4!8m2!3d46.7676674!4d23.580096!15sCh9jYWJpbmV0IGdpbmVjb2xvZ2llIENsdWotTmFwb2NhkgEMZ3luZWNvbG9naXN0qgFhEAEqFyITY2FiaW5ldCBnaW5lY29sb2dpZSgWMh8QASIb8RfK7e60xyqNi9Punld3u58l41xm9c1Xr_WEMiMQAiIfY2FiaW5ldCBnaW5lY29sb2dpZSBjbHVqIG5hcG9jYeABAA!16s%2Fg%2F1hc46hl1k?hl=en&amp;entry=ttu&amp;g_ep=EgoyMDI1MDgwMy4wIKXMDSoASAFQAw%3D%3D</t>
  </si>
  <si>
    <t>DrButnaru</t>
  </si>
  <si>
    <t>Cabinet privat Doctor Alin Butnaru</t>
  </si>
  <si>
    <t>S.da Cardinal Iuliu Hossu 57, Cluj-Napoca 400394</t>
  </si>
  <si>
    <t>S.da Cardinal Iuliu Hossu 57</t>
  </si>
  <si>
    <t>QH8G+WV Cluj-Napoca</t>
  </si>
  <si>
    <t>https://webro.ro/g/DrButnaru-50</t>
  </si>
  <si>
    <t>0722 300 888</t>
  </si>
  <si>
    <t>https://streetviewpixels-pa.googleapis.com/v1/thumbnail?panoid=-FYx8QOjG7hd9i2AsWhc0w&amp;cb_client=search.gws-prod.gps&amp;w=408&amp;h=240&amp;yaw=181.38087&amp;pitch=0&amp;thumbfov=100</t>
  </si>
  <si>
    <t>L, Mie: 10:00 - 19:00&lt;br/&gt;Mar, J, V: 17:00 - 19:00</t>
  </si>
  <si>
    <t>Closed ⋅ Opens 5 pm Thu</t>
  </si>
  <si>
    <t>10 am–12 pm</t>
  </si>
  <si>
    <t>5–7 pm</t>
  </si>
  <si>
    <t>https://www.google.com/maps/place/Cabinet+privat+Doctor+Alin+Butnaru/@46.7676674,23.5419872,14z/data=!4m10!1m2!2m1!1scabinet+ginecologie+Cluj-Napoca!3m6!1s0x47490e8e32b0c96b:0x1399ee6255b777d0!8m2!3d46.7673721!4d23.5771465!15sCh9jYWJpbmV0IGdpbmVjb2xvZ2llIENsdWotTmFwb2NhWiEiH2NhYmluZXQgZ2luZWNvbG9naWUgY2x1aiBuYXBvY2GSAQxneW5lY29sb2dpc3SaASNDaFpEU1VoTk1HOW5TMFZOVERKdlpVaFhlRjl1V1U1UkVBRaoBYRABKhciE2NhYmluZXQgZ2luZWNvbG9naWUoFjIfEAEiG_EXyu3utMcqjYvT7p5Xd7ufJeNcZvXNV6_1hDIjEAIiH2NhYmluZXQgZ2luZWNvbG9naWUgY2x1aiBuYXBvY2HgAQD6AQQIFhBC!16s%2Fg%2F11dfj1mlxh?hl=en&amp;entry=ttu&amp;g_ep=EgoyMDI1MDgwMy4wIKXMDSoASAFQAw%3D%3D</t>
  </si>
  <si>
    <t>DrMuhieddine</t>
  </si>
  <si>
    <t>Doctor Muhieddine Adnan</t>
  </si>
  <si>
    <t>Apartament 3, Strada Horea 37-39, Cluj-Napoca 400202</t>
  </si>
  <si>
    <t>Strada Horea 37-39</t>
  </si>
  <si>
    <t>QHHP+PJ Cluj-Napoca</t>
  </si>
  <si>
    <t>https://webro.ro/g/DrMuhieddine-51</t>
  </si>
  <si>
    <t>0745 600 146</t>
  </si>
  <si>
    <t>https://lh3.googleusercontent.com/p/AF1QipOpN1AryBOw28pPabfaN2sLt7vnhvc1i7IYAGY_=w408-h306-k-no</t>
  </si>
  <si>
    <t>Medic Muhieddine Adnan</t>
  </si>
  <si>
    <t>L - V: 08:00 - 19:00&lt;br/&gt;Sam: 08:00 - 13:00</t>
  </si>
  <si>
    <t>Open ⋅ Closes 7 pm</t>
  </si>
  <si>
    <t>8 am–1 pm</t>
  </si>
  <si>
    <t>All, By owner</t>
  </si>
  <si>
    <t>https://www.google.com/maps/place/Doctor+Muhieddine+Adnan/@46.7676674,23.5419872,14z/data=!4m10!1m2!2m1!1scabinet+ginecologie+Cluj-Napoca!3m6!1s0x47490ea2875f41b3:0xb6547be6de8d9c99!8m2!3d46.7793101!4d23.5865884!15sCh9jYWJpbmV0IGdpbmVjb2xvZ2llIENsdWotTmFwb2NhkgEMZ3luZWNvbG9naXN0qgFhEAEqFyITY2FiaW5ldCBnaW5lY29sb2dpZSgWMh8QASIb8RfK7e60xyqNi9Punld3u58l41xm9c1Xr_WEMiMQAiIfY2FiaW5ldCBnaW5lY29sb2dpZSBjbHVqIG5hcG9jYeABAA!16s%2Fg%2F12cpqkp8g?hl=en&amp;entry=ttu&amp;g_ep=EgoyMDI1MDgwMy4wIKXMDSoASAFQAw%3D%3D</t>
  </si>
  <si>
    <t>DrChiriac</t>
  </si>
  <si>
    <t>Chiriac Gabriela Stanca</t>
  </si>
  <si>
    <t>Strada Horea 37-39, Cluj-Napoca 400394</t>
  </si>
  <si>
    <t>QHHP+RX Cluj-Napoca</t>
  </si>
  <si>
    <t>https://webro.ro/g/DrChiriac-52</t>
  </si>
  <si>
    <t>0746 781 224</t>
  </si>
  <si>
    <t>https://streetviewpixels-pa.googleapis.com/v1/thumbnail?panoid=XGRf1IRVJHtEwGOVINS8Mw&amp;cb_client=search.gws-prod.gps&amp;w=408&amp;h=240&amp;yaw=84.09458&amp;pitch=0&amp;thumbfov=100</t>
  </si>
  <si>
    <t>https://www.google.com/maps/place/Chiriac+Gabriela+Stanca/@46.7795549,23.5493173,14z/data=!4m10!1m2!2m1!1scabinet+ginecologie+Cluj-Napoca!3m6!1s0x47490ea2875f41b3:0x77292daeceb3831b!8m2!3d46.7795549!4d23.5874261!15sCh9jYWJpbmV0IGdpbmVjb2xvZ2llIENsdWotTmFwb2NhkgEMZ3luZWNvbG9naXN0qgFhEAEqFyITY2FiaW5ldCBnaW5lY29sb2dpZSgWMh8QASIb8RfK7e60xyqNi9Punld3u58l41xm9c1Xr_WEMiMQAiIfY2FiaW5ldCBnaW5lY29sb2dpZSBjbHVqIG5hcG9jYeABAA!16s%2Fg%2F1hc3qn1zl?hl=en&amp;entry=ttu&amp;g_ep=EgoyMDI1MDgwMy4wIKXMDSoASAFQAw%3D%3D</t>
  </si>
  <si>
    <t>DrSavu</t>
  </si>
  <si>
    <t>Cabinet Obstetrica-Ginecologie Dr.Savu Cornelia</t>
  </si>
  <si>
    <t>Str. Tepes Voda 40, Constanta 900189</t>
  </si>
  <si>
    <t>Str. Tepes Voda 40</t>
  </si>
  <si>
    <t>Constanta</t>
  </si>
  <si>
    <t>5JJQ+2C Constanta</t>
  </si>
  <si>
    <t>https://webro.ro/g/DrSavu-53</t>
  </si>
  <si>
    <t>0722 317 767</t>
  </si>
  <si>
    <t>https://lh3.googleusercontent.com/p/AF1QipPb9mPQTbZRTnLgz1HhA6uUZjF6ZJxsiNe3Xccl=w408-h271-k-no</t>
  </si>
  <si>
    <t>L - V: 14:00 - 19:00</t>
  </si>
  <si>
    <t>https://www.google.com/maps/place/Cabinet+Obstetrica-Ginecologie+Dr.Savu+Cornelia/@44.1871409,28.5922761,13z/data=!4m10!1m2!2m1!1sginecologie+constanta!3m6!1s0x40bae548408aa7b1:0x81bff18a21f27656!8m2!3d44.1800404!4d28.638502!15sChVnaW5lY29sb2dpZSBjb25zdGFudGFaFyIVZ2luZWNvbG9naWUgY29uc3RhbnRhkgEGZG9jdG9ymgEjQ2haRFNVaE5NRzluUzBWSlEwRm5TVU5YYmt0cE5VeEJFQUWqAU8QASoPIgtnaW5lY29sb2dpZSgWMh8QASIb3dl4P0Ld-vXykRG1-XByCn3nVYezkn-euVN_MhkQAiIVZ2luZWNvbG9naWUgY29uc3RhbnRh4AEA-gEECBYQJg!16s%2Fg%2F1pp2wz48q?hl=en&amp;entry=ttu&amp;g_ep=EgoyMDI1MDgwMy4wIKXMDSoASAFQAw%3D%3D</t>
  </si>
  <si>
    <t>DrTomescuCMI</t>
  </si>
  <si>
    <t>CMI Doctor Tomescu Aneta</t>
  </si>
  <si>
    <t>Bl. LE8, Bulevardul Alexandru Lapusneanu. 64, accesul se face prin latura blocului opusa bulevardului prin spate, interfon 001, Constanta 900196</t>
  </si>
  <si>
    <t>interfon 001</t>
  </si>
  <si>
    <t>5JPP+66 Constanta</t>
  </si>
  <si>
    <t>https://webro.ro/g/DrTomescuCMI-54</t>
  </si>
  <si>
    <t>0754 463 266</t>
  </si>
  <si>
    <t>https://streetviewpixels-pa.googleapis.com/v1/thumbnail?panoid=MYGWX-923pSW2Jzz_ZnGRw&amp;cb_client=search.gws-prod.gps&amp;w=408&amp;h=240&amp;yaw=189.0889&amp;pitch=0&amp;thumbfov=100</t>
  </si>
  <si>
    <t>Cabinet Medical Obstetrica-Ginecologie Dr. Tomescu</t>
  </si>
  <si>
    <t>L - V: 10:00 - 18:00</t>
  </si>
  <si>
    <t>Closes soon ⋅ 6 pm ⋅ Opens 10 am Thu</t>
  </si>
  <si>
    <t>10 am–6 pm</t>
  </si>
  <si>
    <t>https://www.google.com/maps/place/CMI+Doctor+Tomescu+Aneta/@44.1871409,28.5922761,13z/data=!4m10!1m2!2m1!1sginecologie+constanta!3m6!1s0x40bae54c36961a7b:0xf1de5dbd4db1fa5a!8m2!3d44.1856094!4d28.6355326!15sChVnaW5lY29sb2dpZSBjb25zdGFudGFaFyIVZ2luZWNvbG9naWUgY29uc3RhbnRhkgEMZ3luZWNvbG9naXN0mgEkQ2hkRFNVaE5NRzluUzBWSlEwRm5TVU10TlRocGRYZFJSUkFCqgFPEAEqDyILZ2luZWNvbG9naWUoFjIfEAEiG93ZeD9C3fr18pERtflwcgp951WHs5J_nrlTfzIZEAIiFWdpbmVjb2xvZ2llIGNvbnN0YW50YeABAPoBBAgAEDA!16s%2Fg%2F1z3t9t69y?hl=en&amp;entry=ttu&amp;g_ep=EgoyMDI1MDgwMy4wIKXMDSoASAFQAw%3D%3D</t>
  </si>
  <si>
    <t>LifeSource</t>
  </si>
  <si>
    <t>Life source clinic</t>
  </si>
  <si>
    <t>Strada Miron Costin 22 A, Constanta 900178</t>
  </si>
  <si>
    <t>Strada Miron Costin 22 A</t>
  </si>
  <si>
    <t>5JHW+PF Constanta</t>
  </si>
  <si>
    <t>https://webro.ro/g/LifeSource-55</t>
  </si>
  <si>
    <t>0720 227 661</t>
  </si>
  <si>
    <t>https://lh3.googleusercontent.com/gps-cs-s/AC9h4no9qV1TDmYwX_p2Vgr5vj6en3PQZJi25V9NmSVqlHy-5u2JQuG66nTadPLbST6czZ4c-F6oTsJDV6vM0_iAVrbRauRnLprFIWEKKUf4X5MOx3ISFR3AuxsYSnyG_fgnjBZOqjIW6g=w408-h272-k-no</t>
  </si>
  <si>
    <t>https://www.google.com/maps/place/Life+source+clinic/@44.1871409,28.5922761,13z/data=!4m10!1m2!2m1!1sginecologie+constanta!3m6!1s0x40bae536dedfa373:0x1f29c23a0d137a08!8m2!3d44.1792688!4d28.6461661!15sChVnaW5lY29sb2dpZSBjb25zdGFudGFaFyIVZ2luZWNvbG9naWUgY29uc3RhbnRhkgEMZ3luZWNvbG9naXN0mgEjQ2haRFNVaE5NRzluUzBWSlEwRm5TVU5LTTJaUFRGWm5FQUWqAU8QASoPIgtnaW5lY29sb2dpZSgWMh8QASIb3dl4P0Ld-vXykRG1-XByCn3nVYezkn-euVN_MhkQAiIVZ2luZWNvbG9naWUgY29uc3RhbnRh4AEA-gEECAQQPg!16s%2Fg%2F11h_6prkjy?hl=en&amp;entry=ttu&amp;g_ep=EgoyMDI1MDgwMy4wIKXMDSoASAFQAw%3D%3D</t>
  </si>
  <si>
    <t>DrBalasa</t>
  </si>
  <si>
    <t>Dr Balasa Daniela</t>
  </si>
  <si>
    <t>Bloc FT1, Aleea Zmeurei 1, Constanta 900439</t>
  </si>
  <si>
    <t>Aleea Zmeurei 1</t>
  </si>
  <si>
    <t>5JXG+V2 Constanta</t>
  </si>
  <si>
    <t>https://webro.ro/g/DrBalasa-56</t>
  </si>
  <si>
    <t>0730 071 878</t>
  </si>
  <si>
    <t>https://lh3.googleusercontent.com/p/AF1QipMdSDt2W-1smu2jGq0mg8Ud4g1Yfzr2Mq4shxKU=w408-h408-k-no</t>
  </si>
  <si>
    <t>https://www.google.com/maps/place/Dr+Balasa+Daniela/@44.1871409,28.5922761,13z/data=!4m10!1m2!2m1!1sginecologie+constanta!3m6!1s0x40baf006f8b3ffff:0xc0a42c2a4e228415!8m2!3d44.1996937!4d28.6250071!15sChVnaW5lY29sb2dpZSBjb25zdGFudGFaFyIVZ2luZWNvbG9naWUgY29uc3RhbnRhkgEMZ3luZWNvbG9naXN0mgEjQ2haRFNVaE5NRzluUzBWSlEwRm5TVVExYmt3emEwNVJFQUWqAU8QASoPIgtnaW5lY29sb2dpZSgWMh8QASIb3dl4P0Ld-vXykRG1-XByCn3nVYezkn-euVN_MhkQAiIVZ2luZWNvbG9naWUgY29uc3RhbnRh4AEA-gEECAAQRw!16s%2Fg%2F11dxh_g7mk?hl=en&amp;entry=ttu&amp;g_ep=EgoyMDI1MDgwMy4wIKXMDSoASAFQAw%3D%3D</t>
  </si>
  <si>
    <t>DrDantesCMI</t>
  </si>
  <si>
    <t>C.M.I. Dr. Danteş Florian</t>
  </si>
  <si>
    <t>Strada Maramures 90, Constanta 900629</t>
  </si>
  <si>
    <t>Strada Maramures 90</t>
  </si>
  <si>
    <t>5JXV+29 Constanta</t>
  </si>
  <si>
    <t>https://webro.ro/g/DrDantesCMI-57</t>
  </si>
  <si>
    <t>0752 752 224</t>
  </si>
  <si>
    <t>https://streetviewpixels-pa.googleapis.com/v1/thumbnail?panoid=3MB00_zafk2wqFyXgwSOCg&amp;cb_client=search.gws-prod.gps&amp;w=408&amp;h=240&amp;yaw=89.66316&amp;pitch=0&amp;thumbfov=100</t>
  </si>
  <si>
    <t>L, Mie: 15:30 - 19:30</t>
  </si>
  <si>
    <t>Open ⋅ Closes 7:30 pm</t>
  </si>
  <si>
    <t>3:30–7:30 pm</t>
  </si>
  <si>
    <t>https://www.google.com/maps/place/C.M.I.+Dr.+Dante%C5%9F+Florian/@44.1871409,28.5922761,13z/data=!4m10!1m2!2m1!1sginecologie+constanta!3m6!1s0x40bafaa5539b0855:0xfc4d770e284818d6!8m2!3d44.1975949!4d28.643421!15sChVnaW5lY29sb2dpZSBjb25zdGFudGFaFyIVZ2luZWNvbG9naWUgY29uc3RhbnRhkgEGZG9jdG9ymgEjQ2haRFNVaE5NRzluUzBWSlEwRm5UVU5uZEdGcFdFeFJFQUWqAU8QASoPIgtnaW5lY29sb2dpZSgWMh8QASIb3dl4P0Ld-vXykRG1-XByCn3nVYezkn-euVN_MhkQAiIVZ2luZWNvbG9naWUgY29uc3RhbnRh4AEA-gEECAAQPQ!16s%2Fg%2F1hc2wg7kg?hl=en&amp;entry=ttu&amp;g_ep=EgoyMDI1MDgwMy4wIKXMDSoASAFQAw%3D%3D</t>
  </si>
  <si>
    <t>DrCucuCMI</t>
  </si>
  <si>
    <t>C.M.I. Cucu Mircea Dan</t>
  </si>
  <si>
    <t>Bulevardul Tomis 314, Constanta 900412</t>
  </si>
  <si>
    <t>Bulevardul Tomis 314</t>
  </si>
  <si>
    <t>6J2H+25 Constanta</t>
  </si>
  <si>
    <t>https://webro.ro/g/DrCucuCMI-58</t>
  </si>
  <si>
    <t>0771 248 542</t>
  </si>
  <si>
    <t>https://streetviewpixels-pa.googleapis.com/v1/thumbnail?panoid=2fplAi7vCIEg3c-5923ZQQ&amp;cb_client=search.gws-prod.gps&amp;w=408&amp;h=240&amp;yaw=37.711327&amp;pitch=0&amp;thumbfov=100</t>
  </si>
  <si>
    <t>https://www.google.com/maps/place/C.M.I.+Cucu+Mircea+Dan/@44.2166966,28.5491054,13z/data=!4m10!1m2!2m1!1sginecologie+constanta!3m6!1s0x40baf007bdb1b387:0x7190ef992c15bed2!8m2!3d44.200069!4d28.627926!15sChVnaW5lY29sb2dpZSBjb25zdGFudGGSAQ5tZWRpY2FsX2NsaW5pY6oBTxABKg8iC2dpbmVjb2xvZ2llKBYyHxABIhvd2Xg_Qt369fKREbX5cHIKfedVh7OSf565U38yGRACIhVnaW5lY29sb2dpZSBjb25zdGFudGHgAQA!16s%2Fg%2F1hc3tz5wt?hl=en&amp;entry=ttu&amp;g_ep=EgoyMDI1MDgwMy4wIKXMDSoASAFQAw%3D%3D</t>
  </si>
  <si>
    <t>DrDumitru</t>
  </si>
  <si>
    <t>Dumitru Loredana</t>
  </si>
  <si>
    <t>Bl. J2A Sc. D Ap. 60, Bulevardul 1 Mai, Constanta 900178</t>
  </si>
  <si>
    <t>Bulevardul 1 Mai</t>
  </si>
  <si>
    <t>5J7M+W4 Constanta</t>
  </si>
  <si>
    <t>https://webro.ro/g/DrDumitru-59</t>
  </si>
  <si>
    <t>0744 422 372</t>
  </si>
  <si>
    <t>https://streetviewpixels-pa.googleapis.com/v1/thumbnail?panoid=j204ijP_K1-to52z5HH1ng&amp;cb_client=search.gws-prod.gps&amp;w=408&amp;h=240&amp;yaw=301.01587&amp;pitch=0&amp;thumbfov=100</t>
  </si>
  <si>
    <t>L, Mie, V: 09:00 - 12:00, 15:00 - 19:00&lt;br/&gt;Mar: 10:00 - 12:00, 14:00 - 19:00&lt;br/&gt;Joi: 10:00 - 18:00</t>
  </si>
  <si>
    <t>9 am–12 pm, 3–7 pm</t>
  </si>
  <si>
    <t>10 am–12 pm, 2–7 pm</t>
  </si>
  <si>
    <t>https://www.google.com/maps/place/Dumitru+Loredana/@44.1648529,28.5566177,13z/data=!4m10!1m2!2m1!1sginecologie+constanta!3m6!1s0x40bae51151205b21:0xb5b7015bd417e663!8m2!3d44.1648529!4d28.6328354!15sChVnaW5lY29sb2dpZSBjb25zdGFudGFaFyIVZ2luZWNvbG9naWUgY29uc3RhbnRhkgEMZ3luZWNvbG9naXN0mgEkQ2hkRFNVaE5NRzluUzBWSlEwRm5TVU5LZEdaVGJIUm5SUkFCqgFPEAEqDyILZ2luZWNvbG9naWUoFjIfEAEiG93ZeD9C3fr18pERtflwcgp951WHs5J_nrlTfzIZEAIiFWdpbmVjb2xvZ2llIGNvbnN0YW50YeABAPoBBAgAEBQ!16s%2Fg%2F11bwy_pq5m?hl=en&amp;entry=ttu&amp;g_ep=EgoyMDI1MDgwMy4wIKXMDSoASAFQAw%3D%3D</t>
  </si>
  <si>
    <t>DrIonescuCMI</t>
  </si>
  <si>
    <t>C.M.I. Dr. Ionescu Elena</t>
  </si>
  <si>
    <t>Str. Stefan cel Mare, 23, Constanta, Constanta, 900726, Constanta 900178</t>
  </si>
  <si>
    <t>Str. Stefan cel Mare,  23</t>
  </si>
  <si>
    <t>5JHX+MC Constanta</t>
  </si>
  <si>
    <t>https://webro.ro/g/DrIonescuCMI-60</t>
  </si>
  <si>
    <t>0722 271 845</t>
  </si>
  <si>
    <t>https://streetviewpixels-pa.googleapis.com/v1/thumbnail?panoid=vhV9KIsPPhqCRq5kcocP5Q&amp;cb_client=search.gws-prod.gps&amp;w=408&amp;h=240&amp;yaw=113.23127&amp;pitch=0&amp;thumbfov=100</t>
  </si>
  <si>
    <t>https://www.google.com/maps/place/C.M.I.+Dr.+Ionescu+Elena/@44.1648529,28.5566177,13z/data=!4m10!1m2!2m1!1sginecologie+constanta!3m6!1s0x40bae531319e283f:0x5c6d31b635f17fd4!8m2!3d44.1792196!4d28.6485333!15sChVnaW5lY29sb2dpZSBjb25zdGFudGGSAQZkb2N0b3KqAU8QASoPIgtnaW5lY29sb2dpZSgWMh8QASIb3dl4P0Ld-vXykRG1-XByCn3nVYezkn-euVN_MhkQAiIVZ2luZWNvbG9naWUgY29uc3RhbnRh4AEA!16s%2Fg%2F1hcb3ch_d?hl=en&amp;entry=ttu&amp;g_ep=EgoyMDI1MDgwMy4wIKXMDSoASAFQAw%3D%3D</t>
  </si>
  <si>
    <t>DrLazarCMI</t>
  </si>
  <si>
    <t>C.M.I. PROF. DR. LAZAR IRIMIEA - Obstetric</t>
  </si>
  <si>
    <t>Strada Traian, Constanta 900178</t>
  </si>
  <si>
    <t>Strada Traian</t>
  </si>
  <si>
    <t>5J9Q+HH Constanta</t>
  </si>
  <si>
    <t>https://webro.ro/g/DrLazarCMI-61</t>
  </si>
  <si>
    <t>0723 515 987</t>
  </si>
  <si>
    <t>https://streetviewpixels-pa.googleapis.com/v1/thumbnail?panoid=8gmkCBpJOX_UlI1GYnwi8Q&amp;cb_client=search.gws-prod.gps&amp;w=408&amp;h=240&amp;yaw=324.50244&amp;pitch=0&amp;thumbfov=100</t>
  </si>
  <si>
    <t>https://www.google.com/maps/place/C.M.I.+PROF.+DR.+LAZAR+IRIMIEA+-+Obstetric/@44.1648529,28.5566177,13z/data=!4m10!1m2!2m1!1sginecologie+constanta!3m6!1s0x40bae53d8c878b0d:0x2dbc172c30121886!8m2!3d44.1689578!4d28.6389486!15sChVnaW5lY29sb2dpZSBjb25zdGFudGGSAQxneW5lY29sb2dpc3SqAU8QASoPIgtnaW5lY29sb2dpZSgWMh8QASIb3dl4P0Ld-vXykRG1-XByCn3nVYezkn-euVN_MhkQAiIVZ2luZWNvbG9naWUgY29uc3RhbnRh4AEA!16s%2Fg%2F1ptz799jg?hl=en&amp;entry=ttu&amp;g_ep=EgoyMDI1MDgwMy4wIKXMDSoASAFQAw%3D%3D</t>
  </si>
  <si>
    <t>DrVlad</t>
  </si>
  <si>
    <t>Cabinet Professor Vlad Tica</t>
  </si>
  <si>
    <t>6J3F+RJ Constanta</t>
  </si>
  <si>
    <t>https://webro.ro/g/DrVlad-62</t>
  </si>
  <si>
    <t>0724 669 699</t>
  </si>
  <si>
    <t>https://streetviewpixels-pa.googleapis.com/v1/thumbnail?panoid=AUClPrsjjnTqXbIHPlFTuw&amp;cb_client=search.gws-prod.gps&amp;w=408&amp;h=240&amp;yaw=219.21841&amp;pitch=0&amp;thumbfov=100</t>
  </si>
  <si>
    <t>https://www.google.com/maps/place/Cabinet+Professor+Vlad+Tica/@44.2045263,28.5478676,13z/data=!4m10!1m2!2m1!1sginecologie+constanta!3m6!1s0x40baf00f1bb67207:0x71e123ec25f69ab7!8m2!3d44.2045263!4d28.6240853!15sChVnaW5lY29sb2dpZSBjb25zdGFudGFaFyIVZ2luZWNvbG9naWUgY29uc3RhbnRhkgEGZG9jdG9ymgEjQ2haRFNVaE5NRzluUzBWSlEwRm5TVVJDZGkxWGEwSlJFQUWqAU8QASoPIgtnaW5lY29sb2dpZSgWMh8QASIb3dl4P0Ld-vXykRG1-XByCn3nVYezkn-euVN_MhkQAiIVZ2luZWNvbG9naWUgY29uc3RhbnRh4AEA-gEECAAQIQ!16s%2Fg%2F11df0h5v39?hl=en&amp;entry=ttu&amp;g_ep=EgoyMDI1MDgwMy4wIKXMDSoASAFQAw%3D%3D</t>
  </si>
  <si>
    <t>DrIrimieaCMI</t>
  </si>
  <si>
    <t>C.M.I. Obstetrica-Ginecologie Dr. Irimiea Lazar</t>
  </si>
  <si>
    <t>5J9Q+HJ Constanta</t>
  </si>
  <si>
    <t>https://webro.ro/g/DrIrimieaCMI-63</t>
  </si>
  <si>
    <t>https://streetviewpixels-pa.googleapis.com/v1/thumbnail?panoid=8gmkCBpJOX_UlI1GYnwi8Q&amp;cb_client=search.gws-prod.gps&amp;w=408&amp;h=240&amp;yaw=336.58994&amp;pitch=0&amp;thumbfov=100</t>
  </si>
  <si>
    <t>CMI Lazar Irimiea</t>
  </si>
  <si>
    <t>https://www.google.com/maps/place/C.M.I.+Obstetric%C4%83-Ginecologie+Dr.+Irimiea+Laz%C4%83r/@44.2045263,28.5478676,13z/data=!4m10!1m2!2m1!1sginecologie+constanta!3m6!1s0x40bae53dd08c8c4f:0x893346cefa2db456!8m2!3d44.1689893!4d28.6390086!15sChVnaW5lY29sb2dpZSBjb25zdGFudGGSAQxneW5lY29sb2dpc3SqAU8QASoPIgtnaW5lY29sb2dpZSgWMh8QASIb3dl4P0Ld-vXykRG1-XByCn3nVYezkn-euVN_MhkQAiIVZ2luZWNvbG9naWUgY29uc3RhbnRh4AEA!16s%2Fg%2F1hc1_j_kh?hl=en&amp;entry=ttu&amp;g_ep=EgoyMDI1MDgwMy4wIKXMDSoASAFQAw%3D%3D</t>
  </si>
  <si>
    <t>DrMoldovan</t>
  </si>
  <si>
    <t>Cabinet Ginecologic Dr. Moldovan Alexandru</t>
  </si>
  <si>
    <t>Aleea Universitatii 6, Constanta 900001</t>
  </si>
  <si>
    <t>Aleea Universitatii 6</t>
  </si>
  <si>
    <t>6J8G+M4 Constanta</t>
  </si>
  <si>
    <t>https://webro.ro/g/DrMoldovan-64</t>
  </si>
  <si>
    <t>0731 357 813</t>
  </si>
  <si>
    <t>https://lh3.googleusercontent.com/gps-cs-s/AC9h4nopjxXdNet8Ct_UOSy_BNcNRkNvOuQCFswnWoHpjo4K3vn7cZ-pWrOR4FpbDnBfHOTiNL6RlhLkX-SkdcMK2b55DXQ6Ee06Ccc4JQ3H8U5hC4expYbb52GhJQ8kkJWamVJguS-7EA=w408-h544-k-no</t>
  </si>
  <si>
    <t>https://www.google.com/maps/place/Cabinet+Ginecologic+Dr.+Moldovan+Alexandru/@44.2045263,28.5478676,13z/data=!4m10!1m2!2m1!1sginecologie+constanta!3m6!1s0x40baf100e63a2209:0x2a0ec1bcb366885f!8m2!3d44.2166966!4d28.6253231!15sChVnaW5lY29sb2dpZSBjb25zdGFudGGSARFneW5lY29sb2dpc3Rfb25seaoBTxABKg8iC2dpbmVjb2xvZ2llKBYyHxABIhvd2Xg_Qt369fKREbX5cHIKfedVh7OSf565U38yGRACIhVnaW5lY29sb2dpZSBjb25zdGFudGHgAQA!16s%2Fg%2F11mtjpwr_t?hl=en&amp;entry=ttu&amp;g_ep=EgoyMDI1MDgwMy4wIKXMDSoASAFQAw%3D%3D</t>
  </si>
  <si>
    <t>DrCrudu</t>
  </si>
  <si>
    <t>Cabinet Medical Individual Dr. Crudu Alexandra</t>
  </si>
  <si>
    <t>Str. Dispensarului, 6, Constanta, Constanta, 900478, Constanta 900001</t>
  </si>
  <si>
    <t>Str. Dispensarului,  6</t>
  </si>
  <si>
    <t>6J7G+2H Constanta</t>
  </si>
  <si>
    <t>https://webro.ro/g/DrCrudu-65</t>
  </si>
  <si>
    <t>0723 658 271</t>
  </si>
  <si>
    <t>https://streetviewpixels-pa.googleapis.com/v1/thumbnail?panoid=O9pOz2yNPI9MQDBfLs8qIA&amp;cb_client=search.gws-prod.gps&amp;w=408&amp;h=240&amp;yaw=344.30847&amp;pitch=0&amp;thumbfov=100</t>
  </si>
  <si>
    <t>https://www.google.com/maps/place/Cabinet+Medical+Individual+Dr.+Crudu+Alexandra/@44.2045263,28.5478676,13z/data=!4m10!1m2!2m1!1sginecologie+constanta!3m6!1s0x40baf06d5ac79d47:0xf90651623067d8c8!8m2!3d44.2125814!4d28.6263945!15sChVnaW5lY29sb2dpZSBjb25zdGFudGGSAQZkb2N0b3KqAU8QASoPIgtnaW5lY29sb2dpZSgWMh8QASIb3dl4P0Ld-vXykRG1-XByCn3nVYezkn-euVN_MhkQAiIVZ2luZWNvbG9naWUgY29uc3RhbnRh4AEA!16s%2Fg%2F1hc21v7d4?hl=en&amp;entry=ttu&amp;g_ep=EgoyMDI1MDgwMy4wIKXMDSoASAFQAw%3D%3D</t>
  </si>
  <si>
    <t>SmartGyn</t>
  </si>
  <si>
    <t>SMART-GYN</t>
  </si>
  <si>
    <t>Strada Infratirii, Craiova 200530</t>
  </si>
  <si>
    <t>Strada Infratirii</t>
  </si>
  <si>
    <t>Craiova</t>
  </si>
  <si>
    <t>8R86+W3 Craiova</t>
  </si>
  <si>
    <t>https://webro.ro/g/SmartGyn-66</t>
  </si>
  <si>
    <t>0742 731 134</t>
  </si>
  <si>
    <t>Hospital</t>
  </si>
  <si>
    <t>https://lh3.googleusercontent.com/p/AF1QipNppW00apSzxBJQetwNe16pgyy_Cq0wW2RjaAUF=w408-h510-k-no</t>
  </si>
  <si>
    <t>https://www.google.com/maps/place/SMART-GYN/@44.3228087,23.7677866,14z/data=!4m10!1m2!2m1!1scabinet+ginecologie+Craiova!3m6!1s0x4752d714eb567cad:0xdcabc6a109757e96!8m2!3d44.3173341!4d23.810213!15sChtjYWJpbmV0IGdpbmVjb2xvZ2llIENyYWlvdmGSAQhob3NwaXRhbKoBXRABKhciE2NhYmluZXQgZ2luZWNvbG9naWUoFjIfEAEiG9vUJ3jpzdAKicTtNI8-1NaC2v1KaPWX-yj5VTIfEAIiG2NhYmluZXQgZ2luZWNvbG9naWUgY3JhaW92YeABAA!16s%2Fg%2F11jkch4725?hl=en&amp;entry=ttu&amp;g_ep=EgoyMDI1MDgwMy4wIKXMDSoASAFQAw%3D%3D</t>
  </si>
  <si>
    <t>UrogynCare</t>
  </si>
  <si>
    <t>UROGYN SMARTCARE</t>
  </si>
  <si>
    <t>Bloc B9, Strada George Enescu 35, Craiova 200670</t>
  </si>
  <si>
    <t>Bloc B9, Strada George Enescu 35</t>
  </si>
  <si>
    <t>8QHP+J3 Craiova</t>
  </si>
  <si>
    <t>https://webro.ro/g/UrogynCare-67</t>
  </si>
  <si>
    <t>0721 205 246</t>
  </si>
  <si>
    <t>https://lh3.googleusercontent.com/gps-cs-s/AC9h4nqicQ7DFloLSZDJ0zD8zTj7hpqPVwi_42SmcyPNs481lFnY591bXgfbYthh844jrqqIDgHFb9oWyj2EEcbOwEPgrU99pocELsw5Bdr0WJ08dUdqwgQ_6J0vRZnJ2wrm5rsV5KVP=w408-h270-k-no</t>
  </si>
  <si>
    <t>https://www.google.com/maps/place/UROGYN+SMARTCARE/@44.31904,23.7433112,14z/data=!4m10!1m2!2m1!1scabinet+ginecologie+Craiova!3m6!1s0x4752d776f81edfdf:0xb8dbce8a1bcaaace!8m2!3d44.3291149!4d23.7852358!15sChtjYWJpbmV0IGdpbmVjb2xvZ2llIENyYWlvdmFaHSIbY2FiaW5ldCBnaW5lY29sb2dpZSBjcmFpb3ZhkgEMZ3luZWNvbG9naXN0mgEjQ2haRFNVaE5NRzluUzBWSlEwRm5TVVJ0ZEZwaWQxaFJFQUWqAV0QASoXIhNjYWJpbmV0IGdpbmVjb2xvZ2llKBYyHxABIhvb1Cd46c3QConE7TSPPtTWgtr9Smj1l_so-VUyHxACIhtjYWJpbmV0IGdpbmVjb2xvZ2llIGNyYWlvdmHgAQD6AQUIgAEQIA!16s%2Fg%2F11pw9627gp?hl=en&amp;entry=ttu&amp;g_ep=EgoyMDI1MDgwMy4wIKXMDSoASAFQAw%3D%3D</t>
  </si>
  <si>
    <t>DrStoenescu</t>
  </si>
  <si>
    <t>Cabinet Medical Dr. Stoenescu Manuela Si Dr. Stoenescu Alexandru</t>
  </si>
  <si>
    <t>Strada Vasile Alecsandri 2A, Craiova 200676</t>
  </si>
  <si>
    <t>Strada Vasile Alecsandri 2A</t>
  </si>
  <si>
    <t>8RC3+J7 Craiova</t>
  </si>
  <si>
    <t>https://webro.ro/g/DrStoenescu-68</t>
  </si>
  <si>
    <t>0722 342 850</t>
  </si>
  <si>
    <t>https://streetviewpixels-pa.googleapis.com/v1/thumbnail?panoid=NMwTeREitJum7JCYackKdw&amp;cb_client=search.gws-prod.gps&amp;w=408&amp;h=240&amp;yaw=197.6484&amp;pitch=0&amp;thumbfov=100</t>
  </si>
  <si>
    <t>Dr Stoenescu Cabinet Ginecologic Craiova. Ginecolog Craiova, Ecografie Sarcina, Obstetrica Ginecologie Craiova</t>
  </si>
  <si>
    <t>https://www.google.com/maps/place/Cabinet+Medical+Dr.+Stoenescu+Manuela+%C5%9Ei+Dr.+Stoenescu+Alexandru/@44.3227468,23.7850476,14z/data=!4m10!1m2!2m1!1sginecologie+Craiova!3m6!1s0x4752d70b230be213:0x1bc362db9eb3ba89!8m2!3d44.321512!4d23.8031501!15sChNnaW5lY29sb2dpZSBDcmFpb3ZhWhUiE2dpbmVjb2xvZ2llIGNyYWlvdmGSARFneW5lY29sb2dpc3Rfb25seZoBJENoZERTVWhOTUc5blMwVkpRMEZuU1VSRWIweHhaV3AzUlJBQqoBTRABKg8iC2dpbmVjb2xvZ2llKBYyHxABIhvdRcJayEGMKzL6oVyk66wZPpmFqJDQR-HMSiUyFxACIhNnaW5lY29sb2dpZSBjcmFpb3Zh4AEA-gEECAAQIQ!16s%2Fg%2F1hc5h6pd5?hl=en&amp;entry=ttu&amp;g_ep=EgoyMDI1MDgwMy4wIKXMDSoASAFQAw%3D%3D</t>
  </si>
  <si>
    <t>DrPaun</t>
  </si>
  <si>
    <t>Cabinet Medical Obstretica Ginecologie Dr.Paun Lucretia</t>
  </si>
  <si>
    <t>Calea Bucuresti 48, Craiova 200515</t>
  </si>
  <si>
    <t>Calea Bucuresti 48</t>
  </si>
  <si>
    <t>8R89+G5 Craiova</t>
  </si>
  <si>
    <t>https://webro.ro/g/DrPaun-69</t>
  </si>
  <si>
    <t>0724 580 360</t>
  </si>
  <si>
    <t>https://lh3.googleusercontent.com/gps-cs-s/AC9h4npcgcEY0R7UklNqe7vPgltlhLT6GeQdz_aStIsmhqBb2qsQndnVv8zxRiVf0Byf9R-Bx2prwEc7Wr8LaRFktedJn-J47o2bhBXVcVHJcLmJCGQV0InGeXcCCs6vFFPUGHB51h0n=w408-h306-k-no</t>
  </si>
  <si>
    <t>https://www.google.com/maps/place/Cabinet+Medical+Obstretica+Ginecologie+Dr.Paun+Lucretia/@44.3227468,23.7850476,14z/data=!4m10!1m2!2m1!1sginecologie+Craiova!3m6!1s0x4752d7076a6bb525:0x2071bbaa1ece0ced!8m2!3d44.3162872!4d23.8178855!15sChNnaW5lY29sb2dpZSBDcmFpb3ZhkgEIaG9zcGl0YWyqAU0QASoPIgtnaW5lY29sb2dpZSgWMh8QASIb3UXCWshBjCsy-qFcpOusGT6ZhaiQ0EfhzEolMhcQAiITZ2luZWNvbG9naWUgY3JhaW92YeABAA!16s%2Fg%2F11fzfb_hnc?hl=en&amp;entry=ttu&amp;g_ep=EgoyMDI1MDgwMy4wIKXMDSoASAFQAw%3D%3D</t>
  </si>
  <si>
    <t>DrBarham</t>
  </si>
  <si>
    <t>Cabinet Ginecologie Dr. Barham Khalil</t>
  </si>
  <si>
    <t>Strada Batranilor 13b, Craiova 200023</t>
  </si>
  <si>
    <t>Strada Batranilor 13b</t>
  </si>
  <si>
    <t>https://webro.ro/g/DrBarham-70</t>
  </si>
  <si>
    <t>0724 796 560</t>
  </si>
  <si>
    <t>https://streetviewpixels-pa.googleapis.com/v1/thumbnail?panoid=Z5xFoOj_-py_NnfqUtH4RA&amp;cb_client=search.gws-prod.gps&amp;w=408&amp;h=240&amp;yaw=50.72491&amp;pitch=0&amp;thumbfov=100</t>
  </si>
  <si>
    <t>L - V: 09:30 - 20:00</t>
  </si>
  <si>
    <t>9:30 am–8 pm</t>
  </si>
  <si>
    <t>https://www.google.com/maps/place/Cabinet+Ginecologie+Dr.+Barham+Khalil/@44.3242488,23.781035,14z/data=!4m10!1m2!2m1!1sginecologie+Craiova!3m6!1s0x4752d77e2eb32e8d:0xa03309c08a41d516!8m2!3d44.3242488!4d23.8191438!15sChNnaW5lY29sb2dpZSBDcmFpb3ZhWhUiE2dpbmVjb2xvZ2llIGNyYWlvdmGSAQ5tZWRpY2FsX29mZmljZZoBJENoZERTVWhOTUc5blMwVkpRMEZuU1VSYWRWcExjM2xSUlJBQqoBTRABKg8iC2dpbmVjb2xvZ2llKBYyHxABIhvdRcJayEGMKzL6oVyk66wZPpmFqJDQR-HMSiUyFxACIhNnaW5lY29sb2dpZSBjcmFpb3Zh4AEA-gEECBcQNQ!16s%2Fg%2F11h0b9nmr_?hl=en&amp;entry=ttu&amp;g_ep=EgoyMDI1MDgwMy4wIKXMDSoASAFQAw%3D%3D</t>
  </si>
  <si>
    <t>DrCotarcea</t>
  </si>
  <si>
    <t>Cabinet Dr. COTARCEA SMARANDITA</t>
  </si>
  <si>
    <t>Strada Constantin Popescu 11, Craiova</t>
  </si>
  <si>
    <t>Strada Constantin Popescu 11</t>
  </si>
  <si>
    <t>8RJ4+3R Craiova</t>
  </si>
  <si>
    <t>https://webro.ro/g/DrCotarcea-71</t>
  </si>
  <si>
    <t>0744 830 164</t>
  </si>
  <si>
    <t>https://lh3.googleusercontent.com/gps-cs-s/AC9h4nrNsCDSfnFRGkA6G3VVzTRb_-Dkjf7hQ-7wPc2PVrR72cEh61sq5DTqB1qq0ITvW_4bAMdbm0ksH8JCB84gkX3r7pJbGDT-ZCQqxEsrHiBUdEJTbC_5eW6WgrnKWGFJ4bfhlKdz=w408-h306-k-no</t>
  </si>
  <si>
    <t>Mar, Joi: 15:00 - 19:00</t>
  </si>
  <si>
    <t>https://www.google.com/maps/place/Cabinet+Dr.+COTARCEA+SMARANDITA/@44.3242488,23.781035,14z/data=!4m10!1m2!2m1!1sginecologie+Craiova!3m6!1s0x4752d76ce12fbca3:0x5f79dca4e2422ed5!8m2!3d44.3301715!4d23.8070239!15sChNnaW5lY29sb2dpZSBDcmFpb3ZhWhUiE2dpbmVjb2xvZ2llIGNyYWlvdmGSAQZkb2N0b3KaASRDaGREU1VoTk1HOW5TMFZKUTBGblNVTlBORFJwVVMxQlJSQUKqAU0QASoPIgtnaW5lY29sb2dpZSgWMh8QASIb3UXCWshBjCsy-qFcpOusGT6ZhaiQ0EfhzEolMhcQAiITZ2luZWNvbG9naWUgY3JhaW92YeABAPoBBAgAEB4!16s%2Fg%2F11dyqz27hm?hl=en&amp;entry=ttu&amp;g_ep=EgoyMDI1MDgwMy4wIKXMDSoASAFQAw%3D%3D</t>
  </si>
  <si>
    <t>DrAntonie</t>
  </si>
  <si>
    <t>Cabinet Doctor Antonie Carmen</t>
  </si>
  <si>
    <t>Bloc 51, Bulevardul Dacia 122, Craiova 200086</t>
  </si>
  <si>
    <t>Bulevardul Dacia 122</t>
  </si>
  <si>
    <t>https://webro.ro/g/DrAntonie-72</t>
  </si>
  <si>
    <t>0752 906 221</t>
  </si>
  <si>
    <t>https://lh3.googleusercontent.com/gps-cs-s/AC9h4nqnPC1PPAGPp-S5nyVVE2-uCXvzTUxsJfthhhnQ7xPn1yOcKQa3IZvm1qrJTovN2os1Sd9fUMfYYITKKkzQ2YmZhWh_1Rarppghza3U8X8XUpQ21eFn35U7XZ29dI-zKhofqNGopM3VmX4m=w408-h306-k-no</t>
  </si>
  <si>
    <t>Mar, Joi, Sam: 15:00 - 21:00</t>
  </si>
  <si>
    <t>https://www.google.com/maps/place/Cabinet+Doctor+Antonie+Carmen/@44.3298092,23.7719572,14z/data=!4m10!1m2!2m1!1sginecologie+Craiova!3m6!1s0x4752d7132e3c0001:0x8aa57ca1a32af067!8m2!3d44.3298092!4d23.810066!15sChNnaW5lY29sb2dpZSBDcmFpb3ZhWhUiE2dpbmVjb2xvZ2llIGNyYWlvdmGSAQZkb2N0b3KaASNDaFpEU1VoTk1HOW5TMFZKUTBGblNVTlFlblJRVjAxbkVBRaoBTRABKg8iC2dpbmVjb2xvZ2llKBYyHxABIhvdRcJayEGMKzL6oVyk66wZPpmFqJDQR-HMSiUyFxACIhNnaW5lY29sb2dpZSBjcmFpb3Zh4AEA-gEECE4QLg!16s%2Fg%2F11f15h7q_8?hl=en&amp;entry=ttu&amp;g_ep=EgoyMDI1MDgwMy4wIKXMDSoASAFQAw%3D%3D</t>
  </si>
  <si>
    <t>DrAyed</t>
  </si>
  <si>
    <t>Doctor Ayed Kamal</t>
  </si>
  <si>
    <t>Bloc O8, Strada Spania 30, Craiova 200504</t>
  </si>
  <si>
    <t>Strada Spania 30</t>
  </si>
  <si>
    <t>8R7C+J4 Craiova</t>
  </si>
  <si>
    <t>https://webro.ro/g/DrAyed-73</t>
  </si>
  <si>
    <t>0744 564 082</t>
  </si>
  <si>
    <t>https://lh3.googleusercontent.com/gps-cs-s/AC9h4nqyw8nNTU7uRwMyuiGymWk8NGyYKIa2f0vRtk_QmVOzTKnSLpq11sNVoH9TAdp5UZ3oSmtoDvP0fCmxQ2INzgTdfkG9MMfF9lP7GspIUTtY3p_b3bjirmDzPUXWrwArxtEKEtMX=w408-h544-k-no</t>
  </si>
  <si>
    <t>Mar, Vineri: 15:00 - 18:00&lt;br/&gt;Sam: 09:00 - 12:00</t>
  </si>
  <si>
    <t>https://www.google.com/maps/place/Doctor+Ayed+Kamal/@44.3298092,23.7719572,14z/data=!4m10!1m2!2m1!1sginecologie+Craiova!3m6!1s0x4752d7ac9fc87577:0x20547f9be2dc3ccc!8m2!3d44.3140555!4d23.8203628!15sChNnaW5lY29sb2dpZSBDcmFpb3ZhWhUiE2dpbmVjb2xvZ2llIGNyYWlvdmGSAQxneW5lY29sb2dpc3SaASNDaFpEU1VoTk1HOW5TMFZKUTBGblNVTnNNSEoxUVZKbkVBRaoBTRABKg8iC2dpbmVjb2xvZ2llKBYyHxABIhvdRcJayEGMKzL6oVyk66wZPpmFqJDQR-HMSiUyFxACIhNnaW5lY29sb2dpZSBjcmFpb3Zh4AEA-gEECAAQFQ!16s%2Fg%2F1hc3gv3z5?hl=en&amp;entry=ttu&amp;g_ep=EgoyMDI1MDgwMy4wIKXMDSoASAFQAw%3D%3D</t>
  </si>
  <si>
    <t>DrSurtea</t>
  </si>
  <si>
    <t>Surtea Leontina-Eugenia</t>
  </si>
  <si>
    <t>Str. Renasterii 18, Craiova 200187</t>
  </si>
  <si>
    <t>Str. Renasterii 18</t>
  </si>
  <si>
    <t>8Q9J+JH Craiova</t>
  </si>
  <si>
    <t>https://webro.ro/g/DrSurtea-74</t>
  </si>
  <si>
    <t>0722 332 787</t>
  </si>
  <si>
    <t>https://streetviewpixels-pa.googleapis.com/v1/thumbnail?panoid=TmzlVRHOsVUJ0Cdn1suRkw&amp;cb_client=search.gws-prod.gps&amp;w=408&amp;h=240&amp;yaw=46.113136&amp;pitch=0&amp;thumbfov=100</t>
  </si>
  <si>
    <t>https://www.google.com/maps/place/Surtea+Leontina-Eugenia/@44.3258246,23.7401017,14z/data=!4m10!1m2!2m1!1sginecologie+Craiova!3m6!1s0x4752d78378622ca3:0x41d892390082d88!8m2!3d44.31904!4d23.78142!15sChNnaW5lY29sb2dpZSBDcmFpb3ZhkgEGZG9jdG9yqgFNEAEqDyILZ2luZWNvbG9naWUoFjIfEAEiG91FwlrIQYwrMvqhXKTrrBk-mYWokNBH4cxKJTIXEAIiE2dpbmVjb2xvZ2llIGNyYWlvdmHgAQA!16s%2Fg%2F1hc4vb0s4?hl=en&amp;entry=ttu&amp;g_ep=EgoyMDI1MDgwMy4wIKXMDSoASAFQAw%3D%3D</t>
  </si>
  <si>
    <t>DrPopa</t>
  </si>
  <si>
    <t>Popa Ingineru Mirela</t>
  </si>
  <si>
    <t>Bulevardul Oltenia 25, Craiova</t>
  </si>
  <si>
    <t>Bulevardul Oltenia 25</t>
  </si>
  <si>
    <t>8QQH+RV Craiova</t>
  </si>
  <si>
    <t>https://webro.ro/g/DrPopa-75</t>
  </si>
  <si>
    <t>0723 080 839</t>
  </si>
  <si>
    <t>https://streetviewpixels-pa.googleapis.com/v1/thumbnail?panoid=U0MNwrof6Q-CjSCHRTARtA&amp;cb_client=search.gws-prod.gps&amp;w=408&amp;h=240&amp;yaw=9.915815&amp;pitch=0&amp;thumbfov=100</t>
  </si>
  <si>
    <t>https://www.google.com/maps/place/Popa+Ingineru+Mirela/@44.3264905,23.7549619,14z/data=!4m10!1m2!2m1!1sginecologie+Craiova!3m6!1s0x4752d9dc17d0a091:0x5a43a988649b3602!8m2!3d44.339562!4d23.779728!15sChNnaW5lY29sb2dpZSBDcmFpb3ZhkgEGZG9jdG9yqgFNEAEqDyILZ2luZWNvbG9naWUoFjIfEAEiG91FwlrIQYwrMvqhXKTrrBk-mYWokNBH4cxKJTIXEAIiE2dpbmVjb2xvZ2llIGNyYWlvdmHgAQA!16s%2Fg%2F1hc7c0r8b?hl=en&amp;entry=ttu&amp;g_ep=EgoyMDI1MDgwMy4wIKXMDSoASAFQAw%3D%3D</t>
  </si>
  <si>
    <t>DrBerceanu</t>
  </si>
  <si>
    <t>Centrul Medical Dr. Berceanu</t>
  </si>
  <si>
    <t>Calea Bucuresti 58, Craiova 200515</t>
  </si>
  <si>
    <t>Calea Bucuresti 58</t>
  </si>
  <si>
    <t>8R8F+32 Craiova</t>
  </si>
  <si>
    <t>https://webro.ro/g/DrBerceanu-76</t>
  </si>
  <si>
    <t>0746 206 356</t>
  </si>
  <si>
    <t>https://lh3.googleusercontent.com/p/AF1QipNwcnx3R12JfQNVgboo_FRu9Jh55qS1V1GGunIs=w408-h474-k-no</t>
  </si>
  <si>
    <t>L, J: 14:00 - 18:00</t>
  </si>
  <si>
    <t>https://www.google.com/maps/place/Centrul+Medical+Dr.+Berceanu/@44.3152067,23.7844292,14z/data=!4m10!1m2!2m1!1sginecologie+Craiova!3m6!1s0x4752d72dd23105e9:0x8498b5933b7d8a38!8m2!3d44.3152067!4d23.822538!15sChNnaW5lY29sb2dpZSBDcmFpb3ZhWhUiE2dpbmVjb2xvZ2llIGNyYWlvdmGSAQxneW5lY29sb2dpc3SaASNDaFpEU1VoTk1HOW5TMFZKUTBGblNVUTFaemMzWlVWbkVBRaoBTRABKg8iC2dpbmVjb2xvZ2llKBYyHxABIhvdRcJayEGMKzL6oVyk66wZPpmFqJDQR-HMSiUyFxACIhNnaW5lY29sb2dpZSBjcmFpb3Zh4AEA-gEECAYQQQ!16s%2Fg%2F11rtsbvf05?hl=en&amp;entry=ttu&amp;g_ep=EgoyMDI1MDgwMy4wIKXMDSoASAFQAw%3D%3D</t>
  </si>
  <si>
    <t>NovaFertility</t>
  </si>
  <si>
    <t>Nova Fertility</t>
  </si>
  <si>
    <t>Strada 13 Septembrie 12 A, Craiova</t>
  </si>
  <si>
    <t>Strada 13 Septembrie 12 A</t>
  </si>
  <si>
    <t>8R84+RC Craiova</t>
  </si>
  <si>
    <t>https://webro.ro/g/NovaFertility-77</t>
  </si>
  <si>
    <t>0761 577 677</t>
  </si>
  <si>
    <t>https://streetviewpixels-pa.googleapis.com/v1/thumbnail?panoid=CzU7JmDoyqY_8KMZisUTAA&amp;cb_client=search.gws-prod.gps&amp;w=408&amp;h=240&amp;yaw=215.86348&amp;pitch=0&amp;thumbfov=100</t>
  </si>
  <si>
    <t>https://www.google.com/maps/place/Nova+Fertility/@44.334339,23.757729,14z/data=!4m10!1m2!2m1!1sginecologie+Craiova!3m6!1s0x4752d73d33f1d053:0xa0e1b9128c853ae9!8m2!3d44.3170882!4d23.8060797!15sChNnaW5lY29sb2dpZSBDcmFpb3ZhWhUiE2dpbmVjb2xvZ2llIGNyYWlvdmGSAQxneW5lY29sb2dpc3SaASNDaFpEU1VoTk1HOW5TMFZKUTBGblNVTndOazFMTFZKQkVBRaoBTRABKg8iC2dpbmVjb2xvZ2llKBYyHxABIhvdRcJayEGMKzL6oVyk66wZPpmFqJDQR-HMSiUyFxACIhNnaW5lY29sb2dpZSBjcmFpb3Zh4AEA-gEECAAQJg!16s%2Fg%2F11fmxsz917?hl=en&amp;entry=ttu&amp;g_ep=EgoyMDI1MDgwMy4wIKXMDSoASAFQAw%3D%3D</t>
  </si>
  <si>
    <t>Philanthropy</t>
  </si>
  <si>
    <t>Municipal Hospital Philanthropy Craiova</t>
  </si>
  <si>
    <t>Strada Sararilor 1, Craiova</t>
  </si>
  <si>
    <t>Strada Sararilor 1</t>
  </si>
  <si>
    <t>8R7G+G5 Craiova</t>
  </si>
  <si>
    <t>https://webro.ro/g/Philanthropy-78</t>
  </si>
  <si>
    <t>0786 703 856</t>
  </si>
  <si>
    <t>https://lh3.googleusercontent.com/gps-cs-s/AC9h4nrucJ235UI-ppHUVB9NWKNaviapGA-wMipVlH-ftmJo_3aeFtJRqBXo227HJtmyDWnCBZSnP709CNc6PlfJrxw0rYcS1_QYh5m9wQd1z834huXhoLWnKeF8lN-98z-P8rUFqxtC-tWQDuRH=w408-h306-k-no</t>
  </si>
  <si>
    <t>Spitalul Municipal Filantropia Craiova</t>
  </si>
  <si>
    <t>https://www.google.com/maps/place/Municipal+Hospital+%22Philanthropy%22+Craiova/@44.3137626,23.787298,14z/data=!4m10!1m2!2m1!1sginecologie+Craiova!3m6!1s0x4752d65551bec9f3:0xdf1460941dd9522!8m2!3d44.3137626!4d23.8254068!15sChNnaW5lY29sb2dpZSBDcmFpb3ZhWhUiE2dpbmVjb2xvZ2llIGNyYWlvdmGSAQhob3NwaXRhbJoBRENpOURRVWxSUVVOdlpFTm9kSGxqUmpsdlQyeHdkVkpYY0ZOaVJVa3dZMjAxVlU1cldtbFRha0pXVmtkNE1tSXpZeEFCqgFNEAEqDyILZ2luZWNvbG9naWUoFjIfEAEiG91FwlrIQYwrMvqhXKTrrBk-mYWokNBH4cxKJTIXEAIiE2dpbmVjb2xvZ2llIGNyYWlvdmHgAQD6AQUIqAIQSA!16s%2Fg%2F11g6_298sd?hl=en&amp;entry=ttu&amp;g_ep=EgoyMDI1MDgwMy4wIKXMDSoASAFQAw%3D%3D</t>
  </si>
  <si>
    <t>DrGiuclea</t>
  </si>
  <si>
    <t>Giuclea Gina</t>
  </si>
  <si>
    <t>Str. Basarabilor, 104, Curtea de Arges, Arges, 115300, Curtea de Arges 115300</t>
  </si>
  <si>
    <t>Str. Basarabilor,  104</t>
  </si>
  <si>
    <t>Curtea de Arges</t>
  </si>
  <si>
    <t>4MVG+RC Curtea de Arges</t>
  </si>
  <si>
    <t>https://webro.ro/g/DrGiuclea-79</t>
  </si>
  <si>
    <t>0724 919 118</t>
  </si>
  <si>
    <t>https://streetviewpixels-pa.googleapis.com/v1/thumbnail?panoid=gQvGZ7pSKu5MRUSe_00TKQ&amp;cb_client=search.gws-prod.gps&amp;w=408&amp;h=240&amp;yaw=53.361176&amp;pitch=0&amp;thumbfov=100</t>
  </si>
  <si>
    <t>https://www.google.com/maps/place/Giuclea+Gina/@45.156068,24.6537508,14z/data=!4m10!1m2!2m1!1scabinet+ginecologie+curtea+de+arges!3m6!1s0x474d324d27f0fc83:0xcfabdf7ce690abf5!8m2!3d45.1445095!4d24.6760599!15sCiNjYWJpbmV0IGdpbmVjb2xvZ2llIGN1cnRlYSBkZSBhcmdlc5IBBmRvY3RvcqoBZRABKhciE2NhYmluZXQgZ2luZWNvbG9naWUoFjIfEAEiG9wKDQ5sR-aQL31FyZ_PLvtH4FjGzCixKogXFjInEAIiI2NhYmluZXQgZ2luZWNvbG9naWUgY3VydGVhIGRlIGFyZ2Vz4AEA!16s%2Fg%2F1hc21v9py?hl=en&amp;entry=ttu&amp;g_ep=EgoyMDI1MDgwMy4wIKXMDSoASAFQAw%3D%3D</t>
  </si>
  <si>
    <t>VistaMedical</t>
  </si>
  <si>
    <t>Vista Centru Medical</t>
  </si>
  <si>
    <t>Strada 1 Mai 27a, Dej 405200</t>
  </si>
  <si>
    <t>Strada 1 Mai 27a</t>
  </si>
  <si>
    <t>Dej</t>
  </si>
  <si>
    <t>4VRJ+V8 Dej</t>
  </si>
  <si>
    <t>https://webro.ro/g/VistaMedical-80</t>
  </si>
  <si>
    <t>0770 812 531</t>
  </si>
  <si>
    <t>https://lh3.googleusercontent.com/p/AF1QipOVWMbEJxRIG51HFrC_9JIFHxRFG9WBs-8Osmag=w408-h271-k-no</t>
  </si>
  <si>
    <t>L - Mie: 09:00 - 19:00&lt;br/&gt;Joi: 09:00 - 20:30&lt;br/&gt;V: 09:00 - 12:00&lt;br/&gt;Sam: 12:00 - 19:00</t>
  </si>
  <si>
    <t>9 am–8:30 pm</t>
  </si>
  <si>
    <t>9 am–12 am</t>
  </si>
  <si>
    <t>12–7 am</t>
  </si>
  <si>
    <t>Identifies as women-owned</t>
  </si>
  <si>
    <t>https://www.google.com/maps/place/Vista+Centru+Medical/@47.1375177,23.8690001,15z/data=!4m10!1m2!2m1!1sginecologie+Dej!3m6!1s0x4749b98b25c8af09:0x4bbf86fe8fc887d4!8m2!3d47.1421474!4d23.8808073!15sCg9naW5lY29sb2dpZSBEZWpaESIPZ2luZWNvbG9naWUgZGVqkgEObWVkaWNhbF9jZW50ZXKaASNDaFpEU1VoTk1HOW5TMFZKUTBGblNVUjFYMDlMZWxaQkVBRaoBShABKg8iC2dpbmVjb2xvZ2llKBYyIBABIhzcCNx8DjOgCLJaVBqtsYwnNhdPREYASSt9RM5FMhMQAiIPZ2luZWNvbG9naWUgZGVq4AEA-gEECAAQRw!16s%2Fg%2F11q8g7nsd5?hl=en&amp;entry=ttu&amp;g_ep=EgoyMDI1MDgwMy4wIKXMDSoASAFQAw%3D%3D</t>
  </si>
  <si>
    <t>DrFarcau</t>
  </si>
  <si>
    <t>Farcau Mihaela Gabriela</t>
  </si>
  <si>
    <t>Strada Closca 2, Dej 405200</t>
  </si>
  <si>
    <t>Strada Closca 2</t>
  </si>
  <si>
    <t>4VVC+VJ Dej</t>
  </si>
  <si>
    <t>https://webro.ro/g/DrFarcau-81</t>
  </si>
  <si>
    <t>0745 318 808</t>
  </si>
  <si>
    <t>https://streetviewpixels-pa.googleapis.com/v1/thumbnail?panoid=FWWr4CMaft5dOhWTfZo0wA&amp;cb_client=search.gws-prod.gps&amp;w=408&amp;h=240&amp;yaw=101.10206&amp;pitch=0&amp;thumbfov=100</t>
  </si>
  <si>
    <t>https://www.google.com/maps/place/Farc%C4%83u+Mihaela+Gabriela/@47.1394264,23.8559131,15z/data=!4m10!1m2!2m1!1sginecologie+Dej!3m6!1s0x4749b88316be6979:0x54875f9076463895!8m2!3d47.1446486!4d23.8715817!15sCg9naW5lY29sb2dpZSBEZWqSAQZkb2N0b3KqAUoQASoPIgtnaW5lY29sb2dpZSgWMiAQASIc3AjcfA4zoAiyWlQarbGMJzYXT0RGAEkrfUTORTITEAIiD2dpbmVjb2xvZ2llIGRlauABAA!16s%2Fg%2F1hc1xyg40?hl=en&amp;entry=ttu&amp;g_ep=EgoyMDI1MDgwMy4wIKXMDSoASAFQAw%3D%3D</t>
  </si>
  <si>
    <t>DrGherghinoiu</t>
  </si>
  <si>
    <t>Gherghinoiu Mihaela</t>
  </si>
  <si>
    <t>Str. Ghiata Dumitru 16, Drobeta-Turnu Severin 220220</t>
  </si>
  <si>
    <t>Str. Ghiata Dumitru 16</t>
  </si>
  <si>
    <t xml:space="preserve">Drobeta-Turnu Severin </t>
  </si>
  <si>
    <t>JMHF+R3 Drobeta-Turnu Severin</t>
  </si>
  <si>
    <t>https://webro.ro/g/DrGherghinoiu-82</t>
  </si>
  <si>
    <t>0723 574 596</t>
  </si>
  <si>
    <t>https://streetviewpixels-pa.googleapis.com/v1/thumbnail?panoid=iv2nOJ4PcTzMxpC4FyKdYw&amp;cb_client=search.gws-prod.gps&amp;w=408&amp;h=240&amp;yaw=253.47816&amp;pitch=0&amp;thumbfov=100</t>
  </si>
  <si>
    <t>https://www.google.com/maps/place/Gherghinoiu+Mihaela/@44.6442608,22.6092172,14z/data=!4m10!1m2!2m1!1sginecologie+Drobeta-Turnu+Severin!3m6!1s0x475231a8799c2e4b:0x5277120949afee47!8m2!3d44.6296!4d22.6727!15sCiFnaW5lY29sb2dpZSBEcm9iZXRhLVR1cm51IFNldmVyaW6SAQZkb2N0b3KqAVwQASoPIgtnaW5lY29sb2dpZSgWMiAQASIc3C2li_YvQCHXKa2hWxk_NKabNnkgH6iGBxXkezIlEAIiIWdpbmVjb2xvZ2llIGRyb2JldGEgdHVybnUgc2V2ZXJpbuABAA!16s%2Fg%2F1hc8lw4jk?hl=en&amp;entry=ttu&amp;g_ep=EgoyMDI1MDgwMy4wIKXMDSoASAFQAw%3D%3D</t>
  </si>
  <si>
    <t>Henfarm</t>
  </si>
  <si>
    <t>Henfarm S.R.L.</t>
  </si>
  <si>
    <t>Strada Traian 222, Drobeta-Turnu Severin 220174</t>
  </si>
  <si>
    <t>Strada Traian 222</t>
  </si>
  <si>
    <t>Drobeta-Turnu Severin</t>
  </si>
  <si>
    <t>JMGC+M4 Drobeta-Turnu Severin</t>
  </si>
  <si>
    <t>https://webro.ro/g/Henfarm-83</t>
  </si>
  <si>
    <t>0740 034 579</t>
  </si>
  <si>
    <t>https://www.facebook.com/sharer/sharer.php?u=http://www.paginiaurii.ro/companii/DROBETATURNUSEVERIN/L4365516/CABINETGINECOLOGIEDR.HINOVEANUELENASIDR.STANISLAVBRICEAG/</t>
  </si>
  <si>
    <t>https://twitter.com/intent/tweet?url=http://www.paginiaurii.ro/companii/DROBETATURNUSEVERIN/L4365516/CABINETGINECOLOGIEDR.HINOVEANUELENASIDR.STANISLAVBRICEAG/</t>
  </si>
  <si>
    <t>https://plus.google.com/share?url=http://www.paginiaurii.ro/companii/DROBETATURNUSEVERIN/L4365516/CABINETGINECOLOGIEDR.HINOVEANUELENASIDR.STANISLAVBRICEAG/</t>
  </si>
  <si>
    <t>https://streetviewpixels-pa.googleapis.com/v1/thumbnail?panoid=_04EfsfTb09qrjASpBQQZQ&amp;cb_client=search.gws-prod.gps&amp;w=408&amp;h=240&amp;yaw=174.47533&amp;pitch=0&amp;thumbfov=100</t>
  </si>
  <si>
    <t>Cabinet Ginecologie Dr. Hinoveanu Elena</t>
  </si>
  <si>
    <t>L -V: 16:00 - 19:00</t>
  </si>
  <si>
    <t>https://www.google.com/maps/place/Henfarm+S.R.L./@44.6442608,22.6092172,14z/data=!4m10!1m2!2m1!1sginecologie+Drobeta-Turnu+Severin!3m6!1s0x475231a704e7eac9:0x39955264a560c826!8m2!3d44.6267409!4d22.6703066!15sCiFnaW5lY29sb2dpZSBEcm9iZXRhLVR1cm51IFNldmVyaW5aIyIhZ2luZWNvbG9naWUgZHJvYmV0YSB0dXJudSBzZXZlcmlukgEGZG9jdG9ymgEjQ2haRFNVaE5NRzluUzBWSlEwRm5TVVJXTlRSWWFVMVJFQUWqAVwQASoPIgtnaW5lY29sb2dpZSgWMiAQASIc3C2li_YvQCHXKa2hWxk_NKabNnkgH6iGBxXkezIlEAIiIWdpbmVjb2xvZ2llIGRyb2JldGEgdHVybnUgc2V2ZXJpbuABAPoBBAgAEBU!16s%2Fg%2F1hc5tldjf?hl=en&amp;entry=ttu&amp;g_ep=EgoyMDI1MDgwMy4wIKXMDSoASAFQAw%3D%3D</t>
  </si>
  <si>
    <t>DrTicusan</t>
  </si>
  <si>
    <t>Cabinet Medical Obstetrica Ginecologie Fagaras Dr Ticusan Mircea</t>
  </si>
  <si>
    <t>bloc 3A, Strada Negoiu, Fagaras 505200</t>
  </si>
  <si>
    <t>bloc 3A, Strada Negoiu</t>
  </si>
  <si>
    <t>Fagaras</t>
  </si>
  <si>
    <t>RXJC+WQ Fagaras</t>
  </si>
  <si>
    <t>https://webro.ro/g/DrTicusan-84</t>
  </si>
  <si>
    <t>0762 959 723</t>
  </si>
  <si>
    <t>https://lh3.googleusercontent.com/p/AF1QipPctkIawPSZeRyFv078ot9wI52PpMiK1D0Wdq5z=w408-h544-k-no</t>
  </si>
  <si>
    <t>L, Mar, J, V: 09:00 - 17:00&lt;br/&gt;Mie: 09:00 - 20:00</t>
  </si>
  <si>
    <t>9 am–8 pm</t>
  </si>
  <si>
    <t>All, Latest · 16 days ago, By owner, Street View &amp; 360</t>
  </si>
  <si>
    <t>LGBTQ+ friendly</t>
  </si>
  <si>
    <t>https://www.google.com/maps/place/Cabinet+Medical+Obstetrica+Ginecologie+Fagaras+Dr+Ticusan+Mircea/@45.8380502,24.9582317,15z/data=!4m10!1m2!2m1!1zY2FiaW5ldCBnaW5lY29sb2dpZSBGxINnxINyYciZ!3m6!1s0x40b35b9911ed3aa3:0x16694f8d4fb24a40!8m2!3d45.8323741!4d24.9719082!15sCh5jYWJpbmV0IGdpbmVjb2xvZ2llIEbEg2fEg3JhyJlaICIeY2FiaW5ldCBnaW5lY29sb2dpZSBmxINnxINyYciZkgEMZ3luZWNvbG9naXN0mgEkQ2hkRFNVaE5NRzluUzBWSlEwRm5TVU10ZG5KSGEyeG5SUkFCqgFgEAEqFyITY2FiaW5ldCBnaW5lY29sb2dpZSgAMh8QASIb29QneaVWCef7z3GX4nxhLilLBKGS-ZkhRBe2MiIQAiIeY2FiaW5ldCBnaW5lY29sb2dpZSBmxINnxINyYciZ4AEA-gEECFwQKQ!16s%2Fg%2F11f54tf_k7?hl=en&amp;entry=ttu&amp;g_ep=EgoyMDI1MDgwMy4wIKXMDSoASAFQAw%3D%3D</t>
  </si>
  <si>
    <t>Novonatal</t>
  </si>
  <si>
    <t>Novonatal - Cabinet Murgeanu Bogdana</t>
  </si>
  <si>
    <t>Strada 8 Martie 6, Focsani 620150</t>
  </si>
  <si>
    <t>Strada 8 Martie 6</t>
  </si>
  <si>
    <t>Focsani</t>
  </si>
  <si>
    <t>M5RV+HR Focsani</t>
  </si>
  <si>
    <t>https://webro.ro/g/Novonatal-85</t>
  </si>
  <si>
    <t>0746 174 071</t>
  </si>
  <si>
    <t>L, Mie, V: 09:00 - 14:00&lt;br/&gt;Mar, J: 12:00 - 19:00</t>
  </si>
  <si>
    <t>9 am–4 pm</t>
  </si>
  <si>
    <t>12–7 pm</t>
  </si>
  <si>
    <t>All, Medical Treatment, By owner, Street View &amp; 360</t>
  </si>
  <si>
    <t>https://www.google.com/maps/place/Novonatal+-+Cabinet+Murgeanu+Bogdana/@45.7016892,27.1654028,14z/data=!4m10!1m2!2m1!1scabinet+ginecologie+Foc%C8%99ani!3m6!1s0x40b419f91e67ebc7:0xc06fd91025676ceb!8m2!3d45.691432!4d27.1946163!15sChxjYWJpbmV0IGdpbmVjb2xvZ2llIEZvY8iZYW5pkgEObWVkaWNhbF9vZmZpY2WqAW0KDS9nLzExZnBzN2xteXkQASoXIhNjYWJpbmV0IGdpbmVjb2xvZ2llKAAyHxABIhvbwfhZvQGA1KKCn1_FWq6jx0-sQIPNWCl4DQsyIBACIhxjYWJpbmV0IGdpbmVjb2xvZ2llIGZvY8iZYW5p4AEA!16s%2Fg%2F11jtv4b8d2?hl=en&amp;entry=ttu&amp;g_ep=EgoyMDI1MDgwMy4wIKXMDSoASAFQAw%3D%3D</t>
  </si>
  <si>
    <t>DrSalcudean</t>
  </si>
  <si>
    <t>Salcudean Vasile</t>
  </si>
  <si>
    <t>Strada Cotesti, Focsani</t>
  </si>
  <si>
    <t>Strada Cotesti</t>
  </si>
  <si>
    <t>https://webro.ro/g/DrSalcudean-86</t>
  </si>
  <si>
    <t>0723 837 314</t>
  </si>
  <si>
    <t>https://www.google.com/maps/place/S%C4%83lcudean+Vasile/@45.696638,27.1473452,14z/data=!4m10!1m2!2m1!1scabinet+ginecologie+Foc%C8%99ani!3m6!1s0x40b418a3c1ad1363:0x94c64bf16c4ae10!8m2!3d45.6941551!4d27.1777803!15sChxjYWJpbmV0IGdpbmVjb2xvZ2llIEZvY8iZYW5pkgEMZ3luZWNvbG9naXN0qgFtCg0vZy8xMWZwczdsbXl5EAEqFyITY2FiaW5ldCBnaW5lY29sb2dpZSgAMh8QASIb28H4Wb0BgNSigp9fxVquo8dPrECDzVgpeA0LMiAQAiIcY2FiaW5ldCBnaW5lY29sb2dpZSBmb2PImWFuaeABAA!16s%2Fg%2F11hyt0_0db?hl=en&amp;entry=ttu&amp;g_ep=EgoyMDI1MDgwMy4wIKXMDSoASAFQAw%3D%3D</t>
  </si>
  <si>
    <t>DrGheorghita</t>
  </si>
  <si>
    <t>Cabinet Ginecologie - dr. Gheorghita Iulia</t>
  </si>
  <si>
    <t>Galati 827100</t>
  </si>
  <si>
    <t>Galati</t>
  </si>
  <si>
    <t>C3P3+M4 Galati</t>
  </si>
  <si>
    <t>https://webro.ro/g/DrGheorghita-87</t>
  </si>
  <si>
    <t>0724 055 085</t>
  </si>
  <si>
    <t>https://lh3.googleusercontent.com/gps-cs-s/AC9h4npXDAFRv-gTi5aQTIC3SmNNS_XKGrmhxG3gstPAC9b1gVZOmZEqDXZQRasUMGVbbtPTTA0yWSLfKwr_DXotyj6iQylijL9m03SS_woU7ZUSnNzuIz9W9bwp2EUpWS0RNDEs61Tk=w426-h240-k-no</t>
  </si>
  <si>
    <t>dr. Gheorghita Iulia, mutat la GinecoCenter</t>
  </si>
  <si>
    <t>https://www.google.com/maps/place/Cabinet+Ginecologie+-+dr.+Gheorghita+Iulia/@45.4299385,28.0148915,14z/data=!4m10!1m2!2m1!1scabinet+ginecologie+Gala%C8%9Bi!3m6!1s0x40b6deff8f51c715:0xf2087ab735013260!8m2!3d45.4367215!4d28.0528325!15sChtjYWJpbmV0IGdpbmVjb2xvZ2llIEdhbGHIm2mSAQxneW5lY29sb2dpc3SqAVMKDS9nLzExZjNzNHB0bGMQATIfEAEiG9vUJ3mkmzyKxJ-3QiSa-L9Pzjc9Wye8addm5TIfEAIiG2NhYmluZXQgZ2luZWNvbG9naWUgZ2FsYcibaeABAA!16s%2Fg%2F1q62m7510?hl=en&amp;entry=ttu&amp;g_ep=EgoyMDI1MDgwMy4wIKXMDSoASAFQAw%3D%3D</t>
  </si>
  <si>
    <t>DrBratu</t>
  </si>
  <si>
    <t>Dr Bratu Mariana</t>
  </si>
  <si>
    <t>Strada Constructorilor 1, Galati 800402</t>
  </si>
  <si>
    <t>Strada Constructorilor 1</t>
  </si>
  <si>
    <t>C2HH+HR Galati</t>
  </si>
  <si>
    <t>https://webro.ro/g/DrBratu-88</t>
  </si>
  <si>
    <t>0744 662 477</t>
  </si>
  <si>
    <t>https://lh3.googleusercontent.com/gps-cs-s/AC9h4npRqlcO21rbgp_3KlDXIgl1iXTGgrZaaGncC5hq388GxaiwLDkynKNXvew5DGsnk9Dbhe-nQ8tAlEH4IUvc0frGVTWXd7f8T4HJf0UI-Yk3kuzpOB_goS5KLfluk7IJKa6-PzAr=w408-h725-k-no</t>
  </si>
  <si>
    <t>Temporar inchis</t>
  </si>
  <si>
    <t>Temporarily closed</t>
  </si>
  <si>
    <t>https://www.google.com/maps/place/Dr+Bratu+Mariana/@45.427272,27.9880676,14z/data=!4m10!1m2!2m1!1scabinet+ginecologie+Gala%C8%9Bi!3m6!1s0x40b6dff904391243:0x8be73d2f2d1b98cd!8m2!3d45.4289177!4d28.0295598!15sChtjYWJpbmV0IGdpbmVjb2xvZ2llIEdhbGHIm2mSAQZkb2N0b3KqAVMKDS9nLzExZjNzNHB0bGMQATIfEAEiG9vUJ3mkmzyKxJ-3QiSa-L9Pzjc9Wye8addm5TIfEAIiG2NhYmluZXQgZ2luZWNvbG9naWUgZ2FsYcibaeABAA!16s%2Fg%2F11fnr5r6km?hl=en&amp;entry=ttu&amp;g_ep=EgoyMDI1MDgwMy4wIKXMDSoASAFQAw%3D%3D</t>
  </si>
  <si>
    <t>Mediprax</t>
  </si>
  <si>
    <t>Str. Milea V., Gen., Brad, Hunedoara, 335200, Brad 335200</t>
  </si>
  <si>
    <t>Str. Milea V.,  Gen.</t>
  </si>
  <si>
    <t>Brad</t>
  </si>
  <si>
    <t>4QJR+XC Brad</t>
  </si>
  <si>
    <t>https://webro.ro/g/Mediprax-89</t>
  </si>
  <si>
    <t>0744 524 472</t>
  </si>
  <si>
    <t>https://www.google.com/maps/place/Mediprax/@45.9392102,22.5216748,10z/data=!4m10!1m2!2m1!1scabinet+ginecologie+Hunedoara!3m6!1s0x474ede9c2c52e589:0xf70f387ad0b7afab!8m2!3d46.1325!4d22.7911!15sCh1jYWJpbmV0IGdpbmVjb2xvZ2llIEh1bmVkb2FyYVofIh1jYWJpbmV0IGdpbmVjb2xvZ2llIGh1bmVkb2FyYZIBBmRvY3RvcpoBI0NoWkRTVWhOTUc5blMwVkpRMEZuU1VSS2NDMUhTa1ozRUFFqgFfEAEqFyITY2FiaW5ldCBnaW5lY29sb2dpZSgWMh8QASIb28DMATuQN5qUTSYKDnEykGYtur9sWu-jVLSiMiEQAiIdY2FiaW5ldCBnaW5lY29sb2dpZSBodW5lZG9hcmHgAQD6AQQIABAW!16s%2Fg%2F1hc1m4z0x?hl=en&amp;entry=ttu&amp;g_ep=EgoyMDI1MDgwMy4wIKXMDSoASAFQAw%3D%3D</t>
  </si>
  <si>
    <t>DrPopoviciu</t>
  </si>
  <si>
    <t>Dr.Popoviciu Elena</t>
  </si>
  <si>
    <t>bloc 9, Bulevardul Libertatii nr.2, Hunedoara 331032</t>
  </si>
  <si>
    <t>bloc 9, Bulevardul Libertatii nr.2</t>
  </si>
  <si>
    <t>Hunedoara</t>
  </si>
  <si>
    <t>QV3X+WR Hunedoara</t>
  </si>
  <si>
    <t>https://webro.ro/g/DrPopoviciu-90</t>
  </si>
  <si>
    <t>0722 294 475</t>
  </si>
  <si>
    <t>Dentist</t>
  </si>
  <si>
    <t>https://streetviewpixels-pa.googleapis.com/v1/thumbnail?panoid=vv82dqDAPARefe_jAll1oA&amp;cb_client=search.gws-prod.gps&amp;w=408&amp;h=240&amp;yaw=15.715549&amp;pitch=0&amp;thumbfov=100</t>
  </si>
  <si>
    <t>https://www.google.com/maps/place/Dr.Popoviciu+Elena/@45.9392102,22.5216748,10z/data=!4m10!1m2!2m1!1scabinet+ginecologie+Hunedoara!3m6!1s0x474e8bf8ddef5d17:0xf8ed9a825b389c44!8m2!3d45.754844!4d22.8995702!15sCh1jYWJpbmV0IGdpbmVjb2xvZ2llIEh1bmVkb2FyYZIBB2RlbnRpc3SqAV8QASoXIhNjYWJpbmV0IGdpbmVjb2xvZ2llKBYyHxABIhvbwMwBO5A3mpRNJgoOcTKQZi26v2xa76NUtKIyIRACIh1jYWJpbmV0IGdpbmVjb2xvZ2llIGh1bmVkb2FyYeABAA!16s%2Fg%2F11h6csfrqn?hl=en&amp;entry=ttu&amp;g_ep=EgoyMDI1MDgwMy4wIKXMDSoASAFQAw%3D%3D</t>
  </si>
  <si>
    <t>DrLuca</t>
  </si>
  <si>
    <t>Dr Luca Andreea Roxana Ginecolog Bun Iasi, Ecografie Sarcina. Avort Medicamentos, Intrerupere Sarcina Iasi</t>
  </si>
  <si>
    <t>Soseaua Stefan cel Mare si Sfant 40A, Iasi 700028</t>
  </si>
  <si>
    <t>Soseaua Stefan cel Mare si Sfant 40A</t>
  </si>
  <si>
    <t>Iasi</t>
  </si>
  <si>
    <t>https://webro.ro/g/DrLuca-91</t>
  </si>
  <si>
    <t>0751 975 975</t>
  </si>
  <si>
    <t>https://lh3.googleusercontent.com/p/AF1QipOOUDvBzLsRHljvJM243Ao2n1dAD-ewArq88UL4=w408-h306-k-no</t>
  </si>
  <si>
    <t>L - V: 07:00 - 20:00&lt;br/&gt;Sam: 09:00 - 18:00</t>
  </si>
  <si>
    <t>7 am–8 pm</t>
  </si>
  <si>
    <t>https://www.google.com/maps/place/Dr+Luca+Andreea+Roxana+Ginecolog+Bun+Iasi,+Ecografie+Sarcina.+Avort+Medicamentos,+Intrerupere+Sarcina+Iasi/@47.1922636,27.4866523,13z/data=!4m10!1m2!2m1!1scabinet+ginecologie+Ia%C8%99i!3m6!1s0x40cafb1dcd5eaf81:0xcbd9a725d4d7b3e9!8m2!3d47.1922636!4d27.56287!15sChljYWJpbmV0IGdpbmVjb2xvZ2llIElhyJlpkgEMZ3luZWNvbG9naXN0qgFQCgwvZy8xcHR6NjY2bG0QATIfEAEiG9vUHsgPHb8WsUFh79SenFFxBFZGT49Es6MgTTIdEAIiGWNhYmluZXQgZ2luZWNvbG9naWUgaWHImWngAQA!16s%2Fg%2F11h77mhp6h?hl=en&amp;entry=ttu&amp;g_ep=EgoyMDI1MDgwMy4wIKXMDSoASAFQAw%3D%3D</t>
  </si>
  <si>
    <t>YasminMed</t>
  </si>
  <si>
    <t>CABINET GINECOLOGIE YASMIN-MED IASI</t>
  </si>
  <si>
    <t>Bulevardul Alexandru cel Bun 8,BL.1205,SC.A,PARTER, Iasi 700259</t>
  </si>
  <si>
    <t>Bulevardul Alexandru cel Bun 8, BL.1205, PARTER</t>
  </si>
  <si>
    <t>5H5C+Q9 Iasi</t>
  </si>
  <si>
    <t>https://webro.ro/g/YasminMed-92</t>
  </si>
  <si>
    <t>0763 659 958</t>
  </si>
  <si>
    <t>https://lh3.googleusercontent.com/p/AF1QipMLQNSrSHhfW22ZyF-6FlI9pko2CWffAz1jl9NF=w408-h271-k-no</t>
  </si>
  <si>
    <t>L - V: 07:00 - 14:00</t>
  </si>
  <si>
    <t>Closed ⋅ Opens 7 am Thu</t>
  </si>
  <si>
    <t>7 am–2 pm</t>
  </si>
  <si>
    <t>https://www.google.com/maps/place/CABINET+GINECOLOGIE+YASMIN-MED+IA%C8%98I/@47.1722276,27.5395322,13z/data=!4m10!1m2!2m1!1scabinet+ginecologie+Ia%C8%99i!3m6!1s0x40cafb6eac35481f:0x2cb6f24b837bf661!8m2!3d47.1593969!4d27.5708821!15sChljYWJpbmV0IGdpbmVjb2xvZ2llIElhyJlpkgEMZ3luZWNvbG9naXN0qgFQCgwvZy8xcHR6NjY2bG0QATIfEAEiG9vUHsgPHb8WsUFh79SenFFxBFZGT49Es6MgTTIdEAIiGWNhYmluZXQgZ2luZWNvbG9naWUgaWHImWngAQA!16s%2Fg%2F11_t3tq2f?hl=en&amp;entry=ttu&amp;g_ep=EgoyMDI1MDgwMy4wIKXMDSoASAFQAw%3D%3D</t>
  </si>
  <si>
    <t>DrAbdelsalam</t>
  </si>
  <si>
    <t>Cabinet ginecologic Iasi, Dr. El Masry Abdelsalam</t>
  </si>
  <si>
    <t>Parter, Bulevardul Alexandru cel Bun 8, Iasi 700581</t>
  </si>
  <si>
    <t>Bulevardul Alexandru cel Bun 8</t>
  </si>
  <si>
    <t>5H5C+M9 Iasi</t>
  </si>
  <si>
    <t>https://webro.ro/g/DrAbdelsalam-93</t>
  </si>
  <si>
    <t>0763 659 957</t>
  </si>
  <si>
    <t>https://lh3.googleusercontent.com/p/AF1QipP4ShxK48Xpq9OiMkIRbWKnxZ4rJGMXcRSPmpAI=w408-h306-k-no</t>
  </si>
  <si>
    <t>L - V: 07:00 - 14:01</t>
  </si>
  <si>
    <t>https://www.google.com/maps/place/Cabinet+ginecologic+Iasi,+Dr.+El+Masry+Abdelsalam/@47.1922636,27.4866523,13z/data=!4m10!1m2!2m1!1scabinet+ginecologie+Ia%C8%99i!3m6!1s0x40cafb724c45aa41:0x1159b8ca9a1f0cb0!8m2!3d47.1592267!4d27.57093!15sChljYWJpbmV0IGdpbmVjb2xvZ2llIElhyJlpkgEMZ3luZWNvbG9naXN0qgFQCgwvZy8xcHR6NjY2bG0QATIfEAEiG9vUHsgPHb8WsUFh79SenFFxBFZGT49Es6MgTTIdEAIiGWNhYmluZXQgZ2luZWNvbG9naWUgaWHImWngAQA!16s%2Fg%2F11fyxc7w0k?hl=en&amp;entry=ttu&amp;g_ep=EgoyMDI1MDgwMy4wIKXMDSoASAFQAw%3D%3D</t>
  </si>
  <si>
    <t>DrNemescu</t>
  </si>
  <si>
    <t>Prof. Nemescu Obstetrica Ginecologie AXA Medical Centre</t>
  </si>
  <si>
    <t>langa magazinul KIK, Axa Niciman, Strada Niciman 2, Iasi 700516</t>
  </si>
  <si>
    <t>Strada Niciman 2</t>
  </si>
  <si>
    <t>5HF5+4J Iasi</t>
  </si>
  <si>
    <t>https://webro.ro/g/DrNemescu-94</t>
  </si>
  <si>
    <t>0754 881 144</t>
  </si>
  <si>
    <t>https://lh3.googleusercontent.com/p/AF1QipNRXU61MxCQ9SRZB-fWneoT1mT_0jzukRISU8ut=w408-h306-k-no</t>
  </si>
  <si>
    <t>L - V: 14:30 - 19:00&lt;br/&gt;Sam: 09:00 - 12:00</t>
  </si>
  <si>
    <t>2:30–7 pm</t>
  </si>
  <si>
    <t>Located in: AXA MEDICAL CENTER</t>
  </si>
  <si>
    <t>https://www.google.com/maps/place/Prof.+Nemescu+Obstetrica+Ginecologie+AXA+Medical+Centre/@47.1922636,27.4866523,13z/data=!4m10!1m2!2m1!1scabinet+ginecologie+Ia%C8%99i!3m6!1s0x40cafb84b0e82661:0xaba68d412b0ad7e9!8m2!3d47.1727856!4d27.5590635!15sChljYWJpbmV0IGdpbmVjb2xvZ2llIElhyJlpkgEMZ3luZWNvbG9naXN0qgFQCgwvZy8xcHR6NjY2bG0QATIfEAEiG9vUHsgPHb8WsUFh79SenFFxBFZGT49Es6MgTTIdEAIiGWNhYmluZXQgZ2luZWNvbG9naWUgaWHImWngAQA!16s%2Fg%2F1tg5y42h?hl=en&amp;entry=ttu&amp;g_ep=EgoyMDI1MDgwMy4wIKXMDSoASAFQAw%3D%3D</t>
  </si>
  <si>
    <t>DrAursulesei</t>
  </si>
  <si>
    <t>CABINET OBSTETRICA-GINECOLOGIE DR. AURSULESEI DRAGOS</t>
  </si>
  <si>
    <t>Strada Pacurari 2b, Iasi 700511</t>
  </si>
  <si>
    <t>Strada Pacurari 2b</t>
  </si>
  <si>
    <t>https://webro.ro/g/DrAursulesei-95</t>
  </si>
  <si>
    <t>0744 865 487</t>
  </si>
  <si>
    <t>https://lh3.googleusercontent.com/p/AF1QipOHmsn58ap6ANrPfXI18HKfLwg0ZBoiOBkKoexX=w556-h240-k-no</t>
  </si>
  <si>
    <t>Cabinet Obstetrica Ginecologie Doctor Dragos Aursulesei</t>
  </si>
  <si>
    <t>Joi: 13:00 - 17:00&lt;br/&gt;Sam: 08:00 - 13:00</t>
  </si>
  <si>
    <t>1–5 pm</t>
  </si>
  <si>
    <t>https://www.google.com/maps/place/CABINET+OBSTETRICA-GINECOLOGIE+DR.+AURSULESEI+DRAGOS/@47.1922636,27.4866523,13z/data=!4m10!1m2!2m1!1scabinet+ginecologie+Ia%C8%99i!3m6!1s0x40cafb36b3219afd:0x47ec854d6648832e!8m2!3d47.1748857!4d27.55133!15sChljYWJpbmV0IGdpbmVjb2xvZ2llIElhyJlpkgEGZG9jdG9yqgFQCgwvZy8xcHR6NjY2bG0QATIfEAEiG9vUHsgPHb8WsUFh79SenFFxBFZGT49Es6MgTTIdEAIiGWNhYmluZXQgZ2luZWNvbG9naWUgaWHImWngAQA!16s%2Fg%2F11j1skj74g?hl=en&amp;entry=ttu&amp;g_ep=EgoyMDI1MDgwMy4wIKXMDSoASAFQAw%3D%3D</t>
  </si>
  <si>
    <t>FemClinic</t>
  </si>
  <si>
    <t>FemClinic Iasi - Cabinet Obstetrica-Ginecologie</t>
  </si>
  <si>
    <t>Strada Toma Cozma, Nr. 4 Policlinica Copou, Cabinet 168, etaj 1, Iasi 700554</t>
  </si>
  <si>
    <t>Strada Toma Cozma,  Nr. 4 Policlinica Copou</t>
  </si>
  <si>
    <t>5HFC+69 Iasi</t>
  </si>
  <si>
    <t>https://webro.ro/g/FemClinic-96</t>
  </si>
  <si>
    <t>0746 433 133</t>
  </si>
  <si>
    <t>https://streetviewpixels-pa.googleapis.com/v1/thumbnail?panoid=VgUdHXThZDdWmIOXySOThQ&amp;cb_client=search.gws-prod.gps&amp;w=408&amp;h=240&amp;yaw=353.24252&amp;pitch=0&amp;thumbfov=100</t>
  </si>
  <si>
    <t>https://www.google.com/maps/place/FemClinic+Iasi+-+Cabinet+Obstetric%C4%83-Ginecologie/@47.1922636,27.4866523,13z/data=!3m1!5s0x40cafb613ca7f709:0x7253ded75d7d5f56!4m10!1m2!2m1!1scabinet+ginecologie+Ia%C8%99i!3m6!1s0x40cafb453e9f4a97:0xb6dce201951cd56f!8m2!3d47.1730621!4d27.5709902!15sChljYWJpbmV0IGdpbmVjb2xvZ2llIElhyJlpkgEObWVkaWNhbF9vZmZpY2WqAVAKDC9nLzFwdHo2NjZsbRABMh8QASIb29QeyA8dvxaxQWHv1J6cUXEEVkZPj0SzoyBNMh0QAiIZY2FiaW5ldCBnaW5lY29sb2dpZSBpYciZaeABAA!16s%2Fg%2F11j0h94lsg?hl=en&amp;entry=ttu&amp;g_ep=EgoyMDI1MDgwMy4wIKXMDSoASAFQAw%3D%3D</t>
  </si>
  <si>
    <t>GinecoMed</t>
  </si>
  <si>
    <t>Cabinet Ginecologie</t>
  </si>
  <si>
    <t>Strada Toma Cozma 4, Iasi 700555</t>
  </si>
  <si>
    <t>Strada Toma Cozma 4</t>
  </si>
  <si>
    <t>5HFC+89 Iasi</t>
  </si>
  <si>
    <t>https://webro.ro/g/GinecoMed-97</t>
  </si>
  <si>
    <t>0745 343 347</t>
  </si>
  <si>
    <t>https://lh3.googleusercontent.com/gps-cs-s/AC9h4npKXw9sEOzuxzXoHJq-MXjOuVGUzd9o1ctz-zn7WnUGejqTL1m_UYrxWjQQvTPPsEa4yQgWsKUfO7ToLWqm5vGoiTVEFEh8yZBb2lv702cRKB3-ILulOco8qG0kuIAxuAYg_EeK=w408-h306-k-no</t>
  </si>
  <si>
    <t>Policlinica de Elevi si Studenti</t>
  </si>
  <si>
    <t>L, Mar, Mie, V: 08:00 - 20:00&lt;br/&gt;Joi: 09:00 - 20:00</t>
  </si>
  <si>
    <t>All, Videos</t>
  </si>
  <si>
    <t>https://www.google.com/maps/place/Cabinet+Ginecologie/@47.1522064,27.5073936,13z/data=!4m10!1m2!2m1!1scabinet+ginecologie+Ia%C8%99i!3m6!1s0x40cafb611a7db92f:0x195e95316db5db65!8m2!3d47.1732914!4d27.5708858!15sChljYWJpbmV0IGdpbmVjb2xvZ2llIElhyJlpkgEObWVkaWNhbF9jZW50ZXKqAVAKDC9nLzFwdHo2NjZsbRABMh8QASIb29QeyA8dvxaxQWHv1J6cUXEEVkZPj0SzoyBNMh0QAiIZY2FiaW5ldCBnaW5lY29sb2dpZSBpYciZaeABAA!16s%2Fg%2F1ptz666lm?hl=en&amp;entry=ttu&amp;g_ep=EgoyMDI1MDgwMy4wIKXMDSoASAFQAw%3D%3D</t>
  </si>
  <si>
    <t>DrVictor</t>
  </si>
  <si>
    <t>Victor Rugina Iasi - Clinica Avorturi Iasi, Intrerupere Sarcina Iasi. Ecografie Sarcina, Ginecologie Iasi Centru</t>
  </si>
  <si>
    <t>Bulevardul Stefan cel Mare si Sfant 10, Iasi 700063</t>
  </si>
  <si>
    <t>Bulevardul Stefan cel Mare si Sfant 10</t>
  </si>
  <si>
    <t>5H7J+3H Iasi</t>
  </si>
  <si>
    <t>https://webro.ro/g/DrVictor-98</t>
  </si>
  <si>
    <t>https://streetviewpixels-pa.googleapis.com/v1/thumbnail?panoid=ZRF2T79FRrNYK9W_ZSoovg&amp;cb_client=search.gws-prod.gps&amp;w=408&amp;h=240&amp;yaw=47.19928&amp;pitch=0&amp;thumbfov=100</t>
  </si>
  <si>
    <t>https://www.google.com/maps/place/Victor+Rugina+Iasi+-+Clinica+Avorturi+Iasi,+Intrerupere+Sarcina+Iasi.+Ecografie+Sarcina,+Ginecologie+Iasi+Centru/@47.1522064,27.5073936,13z/data=!4m10!1m2!2m1!1scabinet+ginecologie+Ia%C8%99i!3m6!1s0x47352b2567961efb:0x43dc29047e231609!8m2!3d47.1627069!4d27.5813991!15sChljYWJpbmV0IGdpbmVjb2xvZ2llIElhyJlpkgERZ3luZWNvbG9naXN0X29ubHmqAVAKDC9nLzFwdHo2NjZsbRABMh8QASIb29QeyA8dvxaxQWHv1J6cUXEEVkZPj0SzoyBNMh0QAiIZY2FiaW5ldCBnaW5lY29sb2dpZSBpYciZaeABAA!16s%2Fg%2F11frsy1c5s?hl=en&amp;entry=ttu&amp;g_ep=EgoyMDI1MDgwMy4wIKXMDSoASAFQAw%3D%3D</t>
  </si>
  <si>
    <t>DrRaul</t>
  </si>
  <si>
    <t>doctor Raul</t>
  </si>
  <si>
    <t>Ilfov</t>
  </si>
  <si>
    <t>https://webro.ro/g/DrRaul-99</t>
  </si>
  <si>
    <t>0752 509 419</t>
  </si>
  <si>
    <t>Fertility physician</t>
  </si>
  <si>
    <t>https://lh3.googleusercontent.com/p/AF1QipOsw79J_klaKPDNqpsB6m60C1n8ToT-LVic4lrW=w408-h408-k-no</t>
  </si>
  <si>
    <t>L - V: 08:00 - 20:00</t>
  </si>
  <si>
    <t>https://www.google.com/maps/place/doctor+Raul/@44.3679914,24.9268458,9z/data=!4m10!1m2!2m1!1scabinet+ginecologie+ilfov!3m6!1s0x8825e53556566aa5:0x3fb049cfb83018a1!8m2!3d44.4378258!4d26.0946376!15sChljYWJpbmV0IGdpbmVjb2xvZ2llIGlsZm92WhsiGWNhYmluZXQgZ2luZWNvbG9naWUgaWxmb3aSARNmZXJ0aWxpdHlfcGh5c2ljaWFumgFEQ2k5RFFVbFJRVU52WkVOb2RIbGpSamx2VDJwa1RGSlZVbXRSTW5BelZVaGFXbG95ZUU5aFZHeDNXbXBhWVdSRlJSQUKqAVsQASoXIhNjYWJpbmV0IGdpbmVjb2xvZ2llKBYyHxABIhvxCDK90POvYKjKWugX1HMciB-ylazrBQzHM_0yHRACIhljYWJpbmV0IGdpbmVjb2xvZ2llIGlsZm924AEA-gEECAAQOw!16s%2Fg%2F11vlvbq54m?hl=en&amp;entry=ttu&amp;g_ep=EgoyMDI1MDgwMy4wIKXMDSoASAFQAw%3D%3D</t>
  </si>
  <si>
    <t>Medicavol</t>
  </si>
  <si>
    <t>Clinica Medicavol</t>
  </si>
  <si>
    <t>Bulevardul Eroilor 55c, Voluntari 077190</t>
  </si>
  <si>
    <t>Bulevardul Eroilor 55c</t>
  </si>
  <si>
    <t>Voluntari</t>
  </si>
  <si>
    <t>F5RC+63 Voluntari</t>
  </si>
  <si>
    <t>https://webro.ro/g/Medicavol-100</t>
  </si>
  <si>
    <t>0727 704 705</t>
  </si>
  <si>
    <t>https://lh3.googleusercontent.com/p/AF1QipNTHxoGUXCY9IIAPcXCbaFFpU3e64rk-FB-l-Mh=w426-h240-k-no</t>
  </si>
  <si>
    <t>L - V: 07:00 - 21:00</t>
  </si>
  <si>
    <t>7 am–9 pm</t>
  </si>
  <si>
    <t>https://www.google.com/maps/place/Clinica+Medicavol/@44.9263057,24.8219339,9z/data=!4m10!1m2!2m1!1scabinet+ginecologie+ilfov!3m6!1s0x40b1f9312b366857:0x9960c39febc0fad3!8m2!3d44.4905369!4d26.1701596!15sChljYWJpbmV0IGdpbmVjb2xvZ2llIGlsZm92WhsiGWNhYmluZXQgZ2luZWNvbG9naWUgaWxmb3aSAQ5tZWRpY2FsX2NsaW5pY5oBI0NoWkRTVWhOTUc5blMwVkpRMEZuU1VSQ2RtSkRRMVozRUFFqgFbEAEqFyITY2FiaW5ldCBnaW5lY29sb2dpZSgWMh8QASIb8QgyvdDzr2CoylroF9RzHIgfspWs6wUMxzP9Mh0QAiIZY2FiaW5ldCBnaW5lY29sb2dpZSBpbGZvduABAPoBBAgAEEY!16s%2Fg%2F11q3tfnpjg?hl=en&amp;entry=ttu&amp;g_ep=EgoyMDI1MDgwMy4wIKXMDSoASAFQAw%3D%3D</t>
  </si>
  <si>
    <t>DrHeck</t>
  </si>
  <si>
    <t>Dr Heck - Ginecologie</t>
  </si>
  <si>
    <t>https://webro.ro/g/DrHeck-101</t>
  </si>
  <si>
    <t>0758 212 470</t>
  </si>
  <si>
    <t>https://lh3.googleusercontent.com/p/AF1QipMWixZd5gDRUBgqkea0I3dsHL_kHCLkjeiF1vI4=w408-h275-k-no</t>
  </si>
  <si>
    <t>L, Mie, V: 07:00 - 13:00&lt;br/&gt;Mar, J: 14:00 - 20:00&lt;br/&gt;Sam: 07:00 - 12:00</t>
  </si>
  <si>
    <t>7 am–1 pm</t>
  </si>
  <si>
    <t>2–8 pm</t>
  </si>
  <si>
    <t>7 am–12 am</t>
  </si>
  <si>
    <t>https://www.google.com/maps/place/Dr+Heck+-+Ginecologie/@44.9263057,24.8219339,9z/data=!4m10!1m2!2m1!1scabinet+ginecologie+ilfov!3m6!1s0x110fcb1732d4a15:0x7ca799cc67874eaf!8m2!3d44.476635!4d27.4111462!15sChljYWJpbmV0IGdpbmVjb2xvZ2llIGlsZm92WhsiGWNhYmluZXQgZ2luZWNvbG9naWUgaWxmb3aSAQ5tZWRpY2FsX2NsaW5pY5oBJENoZERTVWhOTUc5blMwVkpRMEZuU1VOd2MwOVhWWGxuUlJBQqoBWxABKhciE2NhYmluZXQgZ2luZWNvbG9naWUoFjIfEAEiG_EIMr3Q869gqMpa6BfUcxyIH7KVrOsFDMcz_TIdEAIiGWNhYmluZXQgZ2luZWNvbG9naWUgaWxmb3bgAQD6AQUIjAMQGA!16s%2Fg%2F11txh5mm_k?hl=en&amp;entry=ttu&amp;g_ep=EgoyMDI1MDgwMy4wIKXMDSoASAFQAw%3D%3D</t>
  </si>
  <si>
    <t>DrGutiu</t>
  </si>
  <si>
    <t>Cmi Dr. Gutiu Anton</t>
  </si>
  <si>
    <t>Soseaua Giurgiului 200, 1 Decembrie 077005</t>
  </si>
  <si>
    <t>Soseaua Giurgiului 200</t>
  </si>
  <si>
    <t xml:space="preserve">Decembrie </t>
  </si>
  <si>
    <t>73R6+X6 1 Decembrie</t>
  </si>
  <si>
    <t>https://webro.ro/g/DrGutiu-102</t>
  </si>
  <si>
    <t>0722 405 487</t>
  </si>
  <si>
    <t>Family practice physician</t>
  </si>
  <si>
    <t>https://streetviewpixels-pa.googleapis.com/v1/thumbnail?panoid=tYvwfW9u-DnKYUSNNxqSaQ&amp;cb_client=search.gws-prod.gps&amp;w=408&amp;h=240&amp;yaw=226.1107&amp;pitch=0&amp;thumbfov=100</t>
  </si>
  <si>
    <t>https://www.google.com/maps/place/Cmi+Dr.+Gu%C8%9Biu+Anton/@44.3679914,24.9268458,9z/data=!4m10!1m2!2m1!1scabinet+ginecologie+ilfov!3m6!1s0x40ae041c7e8ee70b:0x685f2d4ccfa16ff7!8m2!3d44.2924371!4d26.0605767!15sChljYWJpbmV0IGdpbmVjb2xvZ2llIGlsZm92WhsiGWNhYmluZXQgZ2luZWNvbG9naWUgaWxmb3aSARlmYW1pbHlfcHJhY3RpY2VfcGh5c2ljaWFumgFEQ2k5RFFVbFJRVU52WkVOb2RIbGpSamx2VDJ4YVdtTnRjM3BsUmtwS1pFVjRSRk5ZU2xWTldGcEZXakZvUW1Fell4QUKqAVsQASoXIhNjYWJpbmV0IGdpbmVjb2xvZ2llKBYyHxABIhvxCDK90POvYKjKWugX1HMciB-ylazrBQzHM_0yHRACIhljYWJpbmV0IGdpbmVjb2xvZ2llIGlsZm924AEA-gEECAAQPw!16s%2Fg%2F1hc3d1v_0?hl=en&amp;entry=ttu&amp;g_ep=EgoyMDI1MDgwMy4wIKXMDSoASAFQAw%3D%3D</t>
  </si>
  <si>
    <t>Gynecohealth</t>
  </si>
  <si>
    <t>Strada Anibal Teohari 9, Bucuresti</t>
  </si>
  <si>
    <t>Strada Anibal Teohari 9</t>
  </si>
  <si>
    <t>Bucuresti</t>
  </si>
  <si>
    <t>C3G9+QM Bucharest</t>
  </si>
  <si>
    <t>https://webro.ro/g/Gynecohealth-103</t>
  </si>
  <si>
    <t>0787 651 616</t>
  </si>
  <si>
    <t>https://lh3.googleusercontent.com/gps-cs-s/AC9h4npkcO5gg4lT_TwkU_Lnboe4kAC1_9Pu28v8q-Kz5DuBq0x0CVbI9LIWbibNcZD-LePt7X0uUc8327_BN7sjMCGUkO7aIZwqJg-l8ESedXZjrCOok8YNCSZkinWHVpz_F1ObQcOO=w408-h306-k-no</t>
  </si>
  <si>
    <t>L - V: 10:00 - 14:00</t>
  </si>
  <si>
    <t>Closed ⋅ Opens 10 am Thu</t>
  </si>
  <si>
    <t>10 am–2 pm</t>
  </si>
  <si>
    <t>https://www.google.com/maps/place/Gynecohealth/@44.3679914,24.9268458,9z/data=!4m10!1m2!2m1!1scabinet+ginecologie+ilfov!3m6!1s0x40b1ff7cb8289f83:0xf5d8e10818b2fb5f!8m2!3d44.4269453!4d26.0691637!15sChljYWJpbmV0IGdpbmVjb2xvZ2llIGlsZm92WhsiGWNhYmluZXQgZ2luZWNvbG9naWUgaWxmb3aSAQxneW5lY29sb2dpc3SaASNDaFpEU1VoTk1HOW5TMFZKUTBGblNVTkNMV0kzTFVOM0VBRaoBWxABKhciE2NhYmluZXQgZ2luZWNvbG9naWUoFjIfEAEiG_EIMr3Q869gqMpa6BfUcxyIH7KVrOsFDMcz_TIdEAIiGWNhYmluZXQgZ2luZWNvbG9naWUgaWxmb3bgAQD6AQQITBAN!16s%2Fg%2F11cs4gvdmt?hl=en&amp;entry=ttu&amp;g_ep=EgoyMDI1MDgwMy4wIKXMDSoASAFQAw%3D%3D</t>
  </si>
  <si>
    <t>DrMiloiu</t>
  </si>
  <si>
    <t>Cabinet Ginecologie Dr. Ioana Miloiu</t>
  </si>
  <si>
    <t>Bucharest 030167</t>
  </si>
  <si>
    <t>Bucharest</t>
  </si>
  <si>
    <t>C3PQ+Q8 Bucharest</t>
  </si>
  <si>
    <t>https://webro.ro/g/DrMiloiu-104</t>
  </si>
  <si>
    <t>0720 999 389</t>
  </si>
  <si>
    <t>https://streetviewpixels-pa.googleapis.com/v1/thumbnail?panoid=iYhFEPGjqmQWBDm77GAo3A&amp;cb_client=search.gws-prod.gps&amp;w=408&amp;h=240&amp;yaw=132.34517&amp;pitch=0&amp;thumbfov=100</t>
  </si>
  <si>
    <t>https://www.google.com/maps/place/Cabinet+Ginecologie+Dr.+Ioana+Miloiu/@44.3679914,24.9268458,9z/data=!4m10!1m2!2m1!1scabinet+ginecologie+ilfov!3m6!1s0x40b1fefe8eb52037:0x1e4fd037f363f74b!8m2!3d44.436903!4d26.088355!15sChljYWJpbmV0IGdpbmVjb2xvZ2llIGlsZm92kgEMZ3luZWNvbG9naXN0qgFbEAEqFyITY2FiaW5ldCBnaW5lY29sb2dpZSgWMh8QASIb8QgyvdDzr2CoylroF9RzHIgfspWs6wUMxzP9Mh0QAiIZY2FiaW5ldCBnaW5lY29sb2dpZSBpbGZvduABAA!16s%2Fg%2F119td017k?hl=en&amp;entry=ttu&amp;g_ep=EgoyMDI1MDgwMy4wIKXMDSoASAFQAw%3D%3D</t>
  </si>
  <si>
    <t>PopestiClin</t>
  </si>
  <si>
    <t>Clinica Popesti-Leordeni</t>
  </si>
  <si>
    <t>Soseaua Oltenitei 18, Popesti-Leordeni 077160</t>
  </si>
  <si>
    <t>Soseaua Oltenitei 18</t>
  </si>
  <si>
    <t>Popesti-Leordeni</t>
  </si>
  <si>
    <t>95J4+47 Popesti-Leordeni</t>
  </si>
  <si>
    <t>https://webro.ro/g/PopestiClin-105</t>
  </si>
  <si>
    <t>0723 703 405</t>
  </si>
  <si>
    <t>https://streetviewpixels-pa.googleapis.com/v1/thumbnail?panoid=UUlK9ndy3pgIjjqK3yRTqQ&amp;cb_client=search.gws-prod.gps&amp;w=408&amp;h=240&amp;yaw=172.9554&amp;pitch=0&amp;thumbfov=100</t>
  </si>
  <si>
    <t>Dermatologie ( adulti si copii) si Psihiatrie ( adulti ) - Policlinica Popesti</t>
  </si>
  <si>
    <t>https://www.google.com/maps/place/Clinica+Popesti-Leordeni/@44.3679914,24.9268458,9z/data=!4m10!1m2!2m1!1scabinet+ginecologie+ilfov!3m6!1s0x40b1fddcece10323:0x56dae7dbd5941ea4!8m2!3d44.380267!4d26.1556497!15sChljYWJpbmV0IGdpbmVjb2xvZ2llIGlsZm92WhsiGWNhYmluZXQgZ2luZWNvbG9naWUgaWxmb3aSAQZkb2N0b3KaASNDaFpEU1VoTk1HOW5TMFZKUTBGblNVTndjRmwyU0daM0VBRaoBWxABKhciE2NhYmluZXQgZ2luZWNvbG9naWUoFjIfEAEiG_EIMr3Q869gqMpa6BfUcxyIH7KVrOsFDMcz_TIdEAIiGWNhYmluZXQgZ2luZWNvbG9naWUgaWxmb3bgAQD6AQQIABBI!16s%2Fg%2F11fn6t09rz?hl=en&amp;entry=ttu&amp;g_ep=EgoyMDI1MDgwMy4wIKXMDSoASAFQAw%3D%3D</t>
  </si>
  <si>
    <t>DrSimion</t>
  </si>
  <si>
    <t>Simion Constantina</t>
  </si>
  <si>
    <t>Sos. Alexandriei 227, Bragadiru 077025</t>
  </si>
  <si>
    <t>Sos. Alexandriei 227</t>
  </si>
  <si>
    <t>Bragadiru</t>
  </si>
  <si>
    <t>9XFJ+C4 Bragadiru</t>
  </si>
  <si>
    <t>https://webro.ro/g/DrSimion-106</t>
  </si>
  <si>
    <t>0722 251 516</t>
  </si>
  <si>
    <t>https://streetviewpixels-pa.googleapis.com/v1/thumbnail?panoid=kXH0cMZhGTJuSrhP4fEJgA&amp;cb_client=search.gws-prod.gps&amp;w=408&amp;h=240&amp;yaw=160.72983&amp;pitch=0&amp;thumbfov=100</t>
  </si>
  <si>
    <t>L, Mie: 13:00 - 19:00&lt;br/&gt;Mar, J, V: 08:00 - 14:00</t>
  </si>
  <si>
    <t>1–7 pm</t>
  </si>
  <si>
    <t>All, Building, Street View &amp; 360</t>
  </si>
  <si>
    <t>https://www.google.com/maps/place/Simion+Constantina/@44.3679914,24.9268458,9z/data=!4m10!1m2!2m1!1scabinet+ginecologie+ilfov!3m6!1s0x40adfff9f019141b:0x88496003f7b2de7d!8m2!3d44.373598!4d25.980253!15sChljYWJpbmV0IGdpbmVjb2xvZ2llIGlsZm92kgEZZmFtaWx5X3ByYWN0aWNlX3BoeXNpY2lhbqoBWxABKhciE2NhYmluZXQgZ2luZWNvbG9naWUoFjIfEAEiG_EIMr3Q869gqMpa6BfUcxyIH7KVrOsFDMcz_TIdEAIiGWNhYmluZXQgZ2luZWNvbG9naWUgaWxmb3bgAQA!16s%2Fg%2F1hc16bdzj?hl=en&amp;entry=ttu&amp;g_ep=EgoyMDI1MDgwMy4wIKXMDSoASAFQAw%3D%3D</t>
  </si>
  <si>
    <t>CabGineco</t>
  </si>
  <si>
    <t>Cabinet Ginecologic</t>
  </si>
  <si>
    <t>https://webro.ro/g/CabGineco-107</t>
  </si>
  <si>
    <t>0744 252 988</t>
  </si>
  <si>
    <t>Mar, J: 12:00 - 18:00</t>
  </si>
  <si>
    <t>https://www.google.com/maps/place/Cabinet+Ginecologic/@44.3679914,24.9268458,9z/data=!4m10!1m2!2m1!1scabinet+ginecologie+ilfov!3m6!1s0x47feee16581d9f91:0xbe4979d8c758b08c!8m2!3d45.9425072!4d25.0201084!15sChljYWJpbmV0IGdpbmVjb2xvZ2llIGlsZm92kgEObWVkaWNhbF9vZmZpY2WqAVsQASoXIhNjYWJpbmV0IGdpbmVjb2xvZ2llKBYyHxABIhvxCDK90POvYKjKWugX1HMciB-ylazrBQzHM_0yHRACIhljYWJpbmV0IGdpbmVjb2xvZ2llIGlsZm924AEA!16s%2Fg%2F11xfr080fy?hl=en&amp;entry=ttu&amp;g_ep=EgoyMDI1MDgwMy4wIKXMDSoASAFQAw%3D%3D</t>
  </si>
  <si>
    <t>DrSersea</t>
  </si>
  <si>
    <t>Sersea Florentina Mihaela</t>
  </si>
  <si>
    <t>Strada Pescarusului 13, Bucuresti 22164</t>
  </si>
  <si>
    <t>Strada Pescarusului 13</t>
  </si>
  <si>
    <t>C5P5+39 Bucharest</t>
  </si>
  <si>
    <t>https://webro.ro/g/DrSersea-108</t>
  </si>
  <si>
    <t>0721 999 981</t>
  </si>
  <si>
    <t>support@sfatulmedicului.ro</t>
  </si>
  <si>
    <t>Pediatrician</t>
  </si>
  <si>
    <t>https://streetviewpixels-pa.googleapis.com/v1/thumbnail?panoid=EA_hDE3rzZl2ljtbzY0HQw&amp;cb_client=search.gws-prod.gps&amp;w=408&amp;h=240&amp;yaw=80.7405&amp;pitch=0&amp;thumbfov=100</t>
  </si>
  <si>
    <t>https://www.google.com/maps/place/Sersea+Florentina+Mihaela/@44.4051146,24.9874164,9z/data=!4m10!1m2!2m1!1scabinet+ginecologie+ilfov!3m6!1s0x40b1fecb4c2b2805:0xb4ac07715cc6945c!8m2!3d44.435171!4d26.158405!15sChljYWJpbmV0IGdpbmVjb2xvZ2llIGlsZm92kgEMcGVkaWF0cmljaWFuqgFbEAEqFyITY2FiaW5ldCBnaW5lY29sb2dpZSgWMh8QASIb8QgyvdDzr2CoylroF9RzHIgfspWs6wUMxzP9Mh0QAiIZY2FiaW5ldCBnaW5lY29sb2dpZSBpbGZvduABAA!16s%2Fg%2F1hc7xr1sv?hl=en&amp;entry=ttu&amp;g_ep=EgoyMDI1MDgwMy4wIKXMDSoASAFQAw%3D%3D</t>
  </si>
  <si>
    <t>DrIosup</t>
  </si>
  <si>
    <t>C.M.I. Dr. Iosup Marana Anda</t>
  </si>
  <si>
    <t>Bulevardul Nicolae Grigorescu 41, Bucuresti</t>
  </si>
  <si>
    <t>Bulevardul Nicolae Grigorescu 41</t>
  </si>
  <si>
    <t>C5C8+73 Bucharest</t>
  </si>
  <si>
    <t>https://webro.ro/g/DrIosup-109</t>
  </si>
  <si>
    <t>0723 237 644</t>
  </si>
  <si>
    <t>General practitioner</t>
  </si>
  <si>
    <t>https://streetviewpixels-pa.googleapis.com/v1/thumbnail?panoid=qJi4cNA7FyfRXOqU7la9XA&amp;cb_client=search.gws-prod.gps&amp;w=408&amp;h=240&amp;yaw=82.57171&amp;pitch=0&amp;thumbfov=100</t>
  </si>
  <si>
    <t>L, Mie: 14:00 - 19:00&lt;br/&gt;Mar, J: 09:00 - 14:00&lt;br/&gt;V: 13:00 - 18:00</t>
  </si>
  <si>
    <t>9 am–2 pm</t>
  </si>
  <si>
    <t>1–6 pm</t>
  </si>
  <si>
    <t>https://www.google.com/maps/place/C.M.I.+Dr.+Iosup+Marana+Anda/@44.4372702,24.8165242,9z/data=!4m10!1m2!2m1!1scabinet+ginecologie+ilfov!3m6!1s0x40b1feb6d896e373:0xa809e84bd5f59b58!8m2!3d44.4206309!4d26.1651662!15sChljYWJpbmV0IGdpbmVjb2xvZ2llIGlsZm92WhsiGWNhYmluZXQgZ2luZWNvbG9naWUgaWxmb3aSARRnZW5lcmFsX3ByYWN0aXRpb25lcpoBI0NoWkRTVWhOTUc5blMwVkpRMEZuVFVSUmJuWjJhbFozRUFFqgFbEAEqFyITY2FiaW5ldCBnaW5lY29sb2dpZSgWMh8QASIb8QgyvdDzr2CoylroF9RzHIgfspWs6wUMxzP9Mh0QAiIZY2FiaW5ldCBnaW5lY29sb2dpZSBpbGZvduABAPoBBAgAEBI!16s%2Fg%2F1hc1ykj8v?hl=en&amp;entry=ttu&amp;g_ep=EgoyMDI1MDgwMy4wIKXMDSoASAFQAw%3D%3D</t>
  </si>
  <si>
    <t>VioDent</t>
  </si>
  <si>
    <t>Soseaua Banatului 58, Chitila 070000</t>
  </si>
  <si>
    <t>Soseaua Banatului 58</t>
  </si>
  <si>
    <t>Chitila</t>
  </si>
  <si>
    <t>GX5M+29 Chitila</t>
  </si>
  <si>
    <t>https://webro.ro/g/VioDent-110</t>
  </si>
  <si>
    <t>0729 935 601</t>
  </si>
  <si>
    <t>https://lh3.googleusercontent.com/gps-cs-s/AC9h4nrZs6fWp_Nuitz2DDSByx78NKFuOjNTE7ThP2iwx6HwkxJyHomgdO9lTSo0zjt0-P_DOPYdO7cMkM5r1GyC10xrGs-1PEePW37gOElcsE4Oh1SFyUEY8KckMmQXeIezdu8AIqJuHg=w408-h309-k-no</t>
  </si>
  <si>
    <t>Cabinet Stomatologic VioDent</t>
  </si>
  <si>
    <t>L, Mie, V: 12:00 - 20:00&lt;br/&gt;Mar, J: 10:00 - 20:00</t>
  </si>
  <si>
    <t>10 am–8 pm</t>
  </si>
  <si>
    <t>https://www.google.com/maps/place/VioDent/@44.4290634,24.9491616,9z/data=!4m10!1m2!2m1!1scabinet+ginecologie+ilfov!3m6!1s0x40b205c25850636b:0xbe30af85d6483790!8m2!3d44.5075372!4d25.9834448!15sChljYWJpbmV0IGdpbmVjb2xvZ2llIGlsZm92WhsiGWNhYmluZXQgZ2luZWNvbG9naWUgaWxmb3aSAQdkZW50aXN0mgEjQ2haRFNVaE5NRzluUzBWSlEwRm5TVU5TYVRoUE9WcG5FQUWqAVsQASoXIhNjYWJpbmV0IGdpbmVjb2xvZ2llKBYyHxABIhvxCDK90POvYKjKWugX1HMciB-ylazrBQzHM_0yHRACIhljYWJpbmV0IGdpbmVjb2xvZ2llIGlsZm924AEA-gEFCJ4DECQ!16s%2Fg%2F11hsgjwn4t?hl=en&amp;entry=ttu&amp;g_ep=EgoyMDI1MDgwMy4wIKXMDSoASAFQAw%3D%3D</t>
  </si>
  <si>
    <t>DrPetrea</t>
  </si>
  <si>
    <t>Cabinet Dr Irina Petrea</t>
  </si>
  <si>
    <t>Splaiul Unirii 49, Bucuresti</t>
  </si>
  <si>
    <t>Splaiul Unirii 49</t>
  </si>
  <si>
    <t>C4M2+PX Bucharest</t>
  </si>
  <si>
    <t>https://webro.ro/g/DrPetrea-111</t>
  </si>
  <si>
    <t>0733 678 079</t>
  </si>
  <si>
    <t>https://streetviewpixels-pa.googleapis.com/v1/thumbnail?panoid=IWjZT05WVtFHAI1vf7liNA&amp;cb_client=search.gws-prod.gps&amp;w=408&amp;h=240&amp;yaw=172.89836&amp;pitch=0&amp;thumbfov=100</t>
  </si>
  <si>
    <t>Cabinet Irina Petrea</t>
  </si>
  <si>
    <t>L - V: 09:00 - 17:00</t>
  </si>
  <si>
    <t>https://www.google.com/maps/place/Cabinet+Dr+Irina+Petrea/@44.4290634,24.9491616,9z/data=!4m10!1m2!2m1!1scabinet+ginecologie+ilfov!3m6!1s0x40b1ff1ce6119061:0x6474745aa1c1dcde!8m2!3d44.4343125!4d26.1024375!15sChljYWJpbmV0IGdpbmVjb2xvZ2llIGlsZm92WhsiGWNhYmluZXQgZ2luZWNvbG9naWUgaWxmb3aSAQZkb2N0b3KaASNDaFpEU1VoTk1HOW5TMFZKUTBGblRVTkJObDlFTkZaQkVBRaoBWxABKhciE2NhYmluZXQgZ2luZWNvbG9naWUoFjIfEAEiG_EIMr3Q869gqMpa6BfUcxyIH7KVrOsFDMcz_TIdEAIiGWNhYmluZXQgZ2luZWNvbG9naWUgaWxmb3bgAQD6AQQIABA3!16s%2Fg%2F11g65cf2gg?hl=en&amp;entry=ttu&amp;g_ep=EgoyMDI1MDgwMy4wIKXMDSoASAFQAw%3D%3D</t>
  </si>
  <si>
    <t>DrNecula</t>
  </si>
  <si>
    <t>Dr. Sorin Necula - Studio 156</t>
  </si>
  <si>
    <t>Nr. 156K, Strada Luica, Bucuresti 040994</t>
  </si>
  <si>
    <t>Nr. 156K, Strada Luica</t>
  </si>
  <si>
    <t>94G4+P4 Bucharest</t>
  </si>
  <si>
    <t>https://webro.ro/g/DrNecula-112</t>
  </si>
  <si>
    <t>0766 676 746</t>
  </si>
  <si>
    <t>https://streetviewpixels-pa.googleapis.com/v1/thumbnail?panoid=zixKKOp3ydbgQwnkYoTAIQ&amp;cb_client=search.gws-prod.gps&amp;w=408&amp;h=240&amp;yaw=175.71608&amp;pitch=0&amp;thumbfov=100</t>
  </si>
  <si>
    <t>L - V: 09:00 - 13:30</t>
  </si>
  <si>
    <t>9 am–1:30 pm</t>
  </si>
  <si>
    <t>https://www.google.com/maps/place/Dr.+Sorin+Necula+-+Studio+156/@44.4290634,24.9491616,9z/data=!4m10!1m2!2m1!1scabinet+ginecologie+ilfov!3m6!1s0x40b1fe2261a2b05f:0xd6730605c119d2fd!8m2!3d44.3767577!4d26.1053373!15sChljYWJpbmV0IGdpbmVjb2xvZ2llIGlsZm92WhsiGWNhYmluZXQgZ2luZWNvbG9naWUgaWxmb3aSAQdkZW50aXN0mgEjQ2haRFNVaE5NRzluUzBWSlEwRm5TVU50YTA1bWQyRjNFQUWqAVsQASoXIhNjYWJpbmV0IGdpbmVjb2xvZ2llKBYyHxABIhvxCDK90POvYKjKWugX1HMciB-ylazrBQzHM_0yHRACIhljYWJpbmV0IGdpbmVjb2xvZ2llIGlsZm924AEA-gEECAAQSQ!16s%2Fg%2F11b6vjhfvw?hl=en&amp;entry=ttu&amp;g_ep=EgoyMDI1MDgwMy4wIKXMDSoASAFQAw%3D%3D</t>
  </si>
  <si>
    <t>DrSebastian</t>
  </si>
  <si>
    <t>Dr. Sebastian Gradinaru</t>
  </si>
  <si>
    <t>https://webro.ro/g/DrSebastian-113</t>
  </si>
  <si>
    <t>0756 066 442</t>
  </si>
  <si>
    <t>https://lh3.googleusercontent.com/p/AF1QipPTZ4p7QuhZMsDEV_Vo3Zz_hCyyzgRMYdrpfH2u=w408-h544-k-no</t>
  </si>
  <si>
    <t>L - V: 10:30 - 18:00</t>
  </si>
  <si>
    <t>Closed ⋅ Opens 10:30 am Thu</t>
  </si>
  <si>
    <t>10:30 am–6 pm</t>
  </si>
  <si>
    <t>https://www.google.com/maps/place/Dr.+Sebastian+Gr%C4%83dinaru/@44.4467983,24.856354,9z/data=!4m10!1m2!2m1!1scabinet+ginecologie+ilfov!3m6!1s0xafb2f3c297b821c5:0x318a93d3b5afe127!8m2!3d44.570987!4d25.6017855!15sChljYWJpbmV0IGdpbmVjb2xvZ2llIGlsZm92WhsiGWNhYmluZXQgZ2luZWNvbG9naWUgaWxmb3aSAQZkb2N0b3KaASNDaFpEU1VoTk1HOW5TMFZKUTBGblRVUkplazlxV21SQkVBRaoBWxABKhciE2NhYmluZXQgZ2luZWNvbG9naWUoFjIfEAEiG_EIMr3Q869gqMpa6BfUcxyIH7KVrOsFDMcz_TIdEAIiGWNhYmluZXQgZ2luZWNvbG9naWUgaWxmb3bgAQD6AQQIExAX!16s%2Fg%2F11trk7jy13?hl=en&amp;entry=ttu&amp;g_ep=EgoyMDI1MDgwMy4wIKXMDSoASAFQAw%3D%3D</t>
  </si>
  <si>
    <t>DrDahma</t>
  </si>
  <si>
    <t>Cabinet Obstetrica-Ginecologie Dr. Dahma</t>
  </si>
  <si>
    <t>Strada Oltului 3, Lugoj 305500</t>
  </si>
  <si>
    <t>Strada Oltului 3</t>
  </si>
  <si>
    <t>Lugoj</t>
  </si>
  <si>
    <t>MWJ2+RJ Lugoj</t>
  </si>
  <si>
    <t>https://webro.ro/g/DrDahma-114</t>
  </si>
  <si>
    <t>0728 089 544</t>
  </si>
  <si>
    <t>https://lh3.googleusercontent.com/p/AF1QipPGH4i8oZPMZNEWdsLgvXCMPU5hzBb85qChW93T=w408-h306-k-no</t>
  </si>
  <si>
    <t>https://www.google.com/maps/place/Cabinet+Obstetrica-Ginecologie+Dr.+Dahma/@45.6875424,21.8905979,15z/data=!4m10!1m2!2m1!1scabinet+ginecologie+Lugoj!3m6!1s0x474fbfc5a4af09a3:0xdee33b0e20504054!8m2!3d45.6820958!4d21.9015614!15sChljYWJpbmV0IGdpbmVjb2xvZ2llIEx1Z29qkgEObWVkaWNhbF9vZmZpY2WqAWoKDS9nLzExanM2YnRoazQQASoXIhNjYWJpbmV0IGdpbmVjb2xvZ2llKBYyHxABIhvhcqkyio5T-lKxGWe3nq7NqvEz0CbxIRA8vyMyHRACIhljYWJpbmV0IGdpbmVjb2xvZ2llIGx1Z29q4AEA!16s%2Fg%2F11js6bthk4?hl=en&amp;entry=ttu&amp;g_ep=EgoyMDI1MDgwMy4wIKXMDSoASAFQAw%3D%3D</t>
  </si>
  <si>
    <t>Darlife</t>
  </si>
  <si>
    <t>Strada Magnoliei 9, Lugoj 305500</t>
  </si>
  <si>
    <t>Strada Magnoliei 9</t>
  </si>
  <si>
    <t>MWP2+88 Lugoj</t>
  </si>
  <si>
    <t>https://webro.ro/g/Darlife-115</t>
  </si>
  <si>
    <t>0741 414 949</t>
  </si>
  <si>
    <t>https://lh3.googleusercontent.com/gps-cs-s/AC9h4npE-Huzxm_6rSMq5_y0idbPcOEcWMhGb8uzWdxeMx86WSo35lMDCR8aTMC1rBiTUq5wNYu1MDn5IOxPIrgcPnkwPFqZGtGr4l486ER7xHd5KJ5XPwBjFPwv6RAZrs4fQg1tamtAQQ=w408-h544-k-no</t>
  </si>
  <si>
    <t>L - V: 09:00 - 19:00</t>
  </si>
  <si>
    <t>https://www.google.com/maps/place/Darlife/@45.6896201,21.8940343,15z/data=!4m10!1m2!2m1!1scabinet+ginecologie+Lugoj!3m6!1s0x474fbe924e2be363:0x6befff97dc22f549!8m2!3d45.6857582!4d21.9008528!15sChljYWJpbmV0IGdpbmVjb2xvZ2llIEx1Z29qWhsiGWNhYmluZXQgZ2luZWNvbG9naWUgbHVnb2qSAQ5tZWRpY2FsX2NlbnRlcpoBI0NoWkRTVWhOTUc5blMwVkpRMEZuU1VOVVoyTXRXbU5uRUFFqgFqCg0vZy8xMWpzNmJ0aGs0EAEqFyITY2FiaW5ldCBnaW5lY29sb2dpZSgWMh8QASIb4XKpMoqOU_pSsRlnt56uzarxM9Am8SEQPL8jMh0QAiIZY2FiaW5ldCBnaW5lY29sb2dpZSBsdWdvauABAPoBBAgAEDk!16s%2Fg%2F11hbqzs40h?hl=en&amp;entry=ttu&amp;g_ep=EgoyMDI1MDgwMy4wIKXMDSoASAFQAw%3D%3D</t>
  </si>
  <si>
    <t>DrBorzea</t>
  </si>
  <si>
    <t>C.M.I. Dr. Emilia Borzea</t>
  </si>
  <si>
    <t>Strada Portului 3, Mangalia 905500</t>
  </si>
  <si>
    <t>Strada Portului 3</t>
  </si>
  <si>
    <t>Mangalia</t>
  </si>
  <si>
    <t>RH8J+HC Mangalia</t>
  </si>
  <si>
    <t>https://webro.ro/g/DrBorzea-116</t>
  </si>
  <si>
    <t>0722 761 856</t>
  </si>
  <si>
    <t>https://streetviewpixels-pa.googleapis.com/v1/thumbnail?panoid=_XI9OO8sCgQLzNZDN1nrhw&amp;cb_client=search.gws-prod.gps&amp;w=408&amp;h=240&amp;yaw=150.12593&amp;pitch=0&amp;thumbfov=100</t>
  </si>
  <si>
    <t>L - J: 17:00 - 19:00</t>
  </si>
  <si>
    <t>https://www.google.com/maps/place/C.M.I.+Dr.+Emilia+Borzea/@43.8143058,28.5716868,15z/data=!4m10!1m2!2m1!1sginecologie+Mangalia!3m6!1s0x40bb295bb4e0ca63:0xf616dea6fc17b5c7!8m2!3d43.816422!4d28.5811197!15sChRnaW5lY29sb2dpZSBNYW5nYWxpYVoWIhRnaW5lY29sb2dpZSBtYW5nYWxpYZIBBmRvY3RvcpoBI0NoWkRTVWhOTUc5blMwVkpRMEZuU1VNNWRVcGZVMEZSRUFFqgFOEAEqDyILZ2luZWNvbG9naWUoFjIfEAEiG90p63jQw9I3ol4RLc3g9PfrjGRvatlMS1nO9zIYEAIiFGdpbmVjb2xvZ2llIG1hbmdhbGlh4AEA-gEFCKUBED4!16s%2Fg%2F1hc48yyl1?hl=en&amp;entry=ttu&amp;g_ep=EgoyMDI1MDgwMy4wIKXMDSoASAFQAw%3D%3D</t>
  </si>
  <si>
    <t>DrNiculescu</t>
  </si>
  <si>
    <t>Niculescu Zizi</t>
  </si>
  <si>
    <t>Str. Stefan cel Mare, 2, Mangalia, Constanta, 905500, Mangalia 905500</t>
  </si>
  <si>
    <t>Str. Stefan cel Mare,  2</t>
  </si>
  <si>
    <t>RH6M+R3 Mangalia</t>
  </si>
  <si>
    <t>https://webro.ro/g/DrNiculescu-117</t>
  </si>
  <si>
    <t>0751 268 420</t>
  </si>
  <si>
    <t>https://streetviewpixels-pa.googleapis.com/v1/thumbnail?panoid=sZkuT6IOoE397F9V12SXTw&amp;cb_client=search.gws-prod.gps&amp;w=408&amp;h=240&amp;yaw=278.8564&amp;pitch=0&amp;thumbfov=100</t>
  </si>
  <si>
    <t>https://www.google.com/maps/place/Niculescu+Zizi/@43.809233,28.5570392,15z/data=!4m10!1m2!2m1!1sginecologie+Mangalia!3m6!1s0x40bb295729d93c65:0x817a221a0cd28f40!8m2!3d43.81205!4d28.5826444!15sChRnaW5lY29sb2dpZSBNYW5nYWxpYVoWIhRnaW5lY29sb2dpZSBtYW5nYWxpYZIBBmRvY3RvcpoBJENoZERTVWhOTUc5blMwVkpRMEZuU1VSWGJWbDFPWFozUlJBQqoBThABKg8iC2dpbmVjb2xvZ2llKBYyHxABIhvdKet40MPSN6JeES3N4PT364xkb2rZTEtZzvcyGBACIhRnaW5lY29sb2dpZSBtYW5nYWxpYeABAPoBBAgAEDU!16s%2Fg%2F1hc4dfmt6?hl=en&amp;entry=ttu&amp;g_ep=EgoyMDI1MDgwMy4wIKXMDSoASAFQAw%3D%3D</t>
  </si>
  <si>
    <t>DrSerbu</t>
  </si>
  <si>
    <t>Clinica Dr. Serbu</t>
  </si>
  <si>
    <t>Mangalia 905500</t>
  </si>
  <si>
    <t>RH9M+2V Mangalia</t>
  </si>
  <si>
    <t>https://webro.ro/g/DrSerbu-118</t>
  </si>
  <si>
    <t>0751 112 722</t>
  </si>
  <si>
    <t>Dental clinic</t>
  </si>
  <si>
    <t>https://streetviewpixels-pa.googleapis.com/v1/thumbnail?panoid=o9wYmKCAVWOQ0xO22NlcVA&amp;cb_client=search.gws-prod.gps&amp;w=408&amp;h=240&amp;yaw=272.39447&amp;pitch=0&amp;thumbfov=100</t>
  </si>
  <si>
    <t>https://www.google.com/maps/place/Clinic%C4%83+Dr.+%C8%98erbu/@43.809233,28.5570392,15z/data=!4m10!1m2!2m1!1sginecologie+Mangalia!3m6!1s0x40bb294fffc2b8c1:0x758cbc21849dcafc!8m2!3d43.8175301!4d28.5847321!15sChRnaW5lY29sb2dpZSBNYW5nYWxpYVoWIhRnaW5lY29sb2dpZSBtYW5nYWxpYZIBDWRlbnRhbF9jbGluaWOaASNDaFpEU1VoTk1HOW5TMFZKUTBGblNVTmFhMlZ5YmxobkVBRaoBThABKg8iC2dpbmVjb2xvZ2llKBYyHxABIhvdKet40MPSN6JeES3N4PT364xkb2rZTEtZzvcyGBACIhRnaW5lY29sb2dpZSBtYW5nYWxpYeABAPoBBAgAEA0!16s%2Fg%2F11f3wxnq0g?hl=en&amp;entry=ttu&amp;g_ep=EgoyMDI1MDgwMy4wIKXMDSoASAFQAw%3D%3D</t>
  </si>
  <si>
    <t>Citopap</t>
  </si>
  <si>
    <t>CITOPAP</t>
  </si>
  <si>
    <t>Str. Rozelor 2, Mangalia 905500</t>
  </si>
  <si>
    <t>Str. Rozelor 2</t>
  </si>
  <si>
    <t>https://webro.ro/g/Citopap-119</t>
  </si>
  <si>
    <t>0749 550 282</t>
  </si>
  <si>
    <t>https://lh3.googleusercontent.com/p/AF1QipPibvIBpX2iUuo2RuFZfSHmXs_VpeljGOyzVjEc=w426-h240-k-no</t>
  </si>
  <si>
    <t>L - V: 15:00 - 21:00</t>
  </si>
  <si>
    <t>https://www.google.com/maps/place/CITOPAP/@43.809233,28.5570392,15z/data=!4m10!1m2!2m1!1sginecologie+Mangalia!3m6!1s0x40bb294fff1f777f:0xb8a7802bbd4d9da8!8m2!3d43.8175206!4d28.5847431!15sChRnaW5lY29sb2dpZSBNYW5nYWxpYVoWIhRnaW5lY29sb2dpZSBtYW5nYWxpYZIBDm1lZGljYWxfY2VudGVymgFEQ2k5RFFVbFJRVU52WkVOb2RIbGpSamx2VDJreGJGTkhjRVpPU0U1UFYxVndVRk5zUm1sWFdHY3hZVlUwTTFwSFl4QUKqAU4QASoPIgtnaW5lY29sb2dpZSgWMh8QASIb3SnreNDD0jeiXhEtzeD09-uMZG9q2UxLWc73MhgQAiIUZ2luZWNvbG9naWUgbWFuZ2FsaWHgAQD6AQQIABAW!16s%2Fg%2F11c71pmvt0?hl=en&amp;entry=ttu&amp;g_ep=EgoyMDI1MDgwMy4wIKXMDSoASAFQAw%3D%3D</t>
  </si>
  <si>
    <t>DrDonica</t>
  </si>
  <si>
    <t>Dr DONICA</t>
  </si>
  <si>
    <t>Strada Portului 5, Mangalia 905500</t>
  </si>
  <si>
    <t>Strada Portului 5</t>
  </si>
  <si>
    <t>RH8J+G7 Mangalia</t>
  </si>
  <si>
    <t>https://webro.ro/g/DrDonica-120</t>
  </si>
  <si>
    <t>0745 026 886</t>
  </si>
  <si>
    <t>https://streetviewpixels-pa.googleapis.com/v1/thumbnail?panoid=Go3Xhdu6OcLWJmJjhnmTtg&amp;cb_client=search.gws-prod.gps&amp;w=408&amp;h=240&amp;yaw=144.87546&amp;pitch=0&amp;thumbfov=100</t>
  </si>
  <si>
    <t>https://www.google.com/maps/place/Dr+DONICA/@43.809233,28.5570392,15z/data=!4m10!1m2!2m1!1sginecologie+Mangalia!3m6!1s0x40bb295af097df49:0x238f5af3e7581d38!8m2!3d43.8162736!4d28.5807037!15sChRnaW5lY29sb2dpZSBNYW5nYWxpYVoWIhRnaW5lY29sb2dpZSBtYW5nYWxpYZIBBmRvY3RvcpoBI0NoWkRTVWhOTUc5blMwVkpRMEZuU1VOTU0wNVBVRTVSRUFFqgFOEAEqDyILZ2luZWNvbG9naWUoFjIfEAEiG90p63jQw9I3ol4RLc3g9PfrjGRvatlMS1nO9zIYEAIiFGdpbmVjb2xvZ2llIG1hbmdhbGlh4AEA-gEECAAQMg!16s%2Fg%2F11c6084324?hl=en&amp;entry=ttu&amp;g_ep=EgoyMDI1MDgwMy4wIKXMDSoASAFQAw%3D%3D</t>
  </si>
  <si>
    <t>Niculescu Ion</t>
  </si>
  <si>
    <t>RH6M+X6 Mangalia</t>
  </si>
  <si>
    <t>https://webro.ro/g/DrNiculescu-121</t>
  </si>
  <si>
    <t>0749 010 163</t>
  </si>
  <si>
    <t>https://streetviewpixels-pa.googleapis.com/v1/thumbnail?panoid=i_cFeU7VshJPyprQmghDQw&amp;cb_client=search.gws-prod.gps&amp;w=408&amp;h=240&amp;yaw=174.35999&amp;pitch=0&amp;thumbfov=100</t>
  </si>
  <si>
    <t>https://www.google.com/maps/place/Niculescu+Ion/@43.8197,28.5638456,15z/data=!4m10!1m2!2m1!1sginecologie+Mangalia!3m6!1s0x40bb295729d93c65:0x2704699269f4b903!8m2!3d43.8124!4d28.5831!15sChRnaW5lY29sb2dpZSBNYW5nYWxpYVoWIhRnaW5lY29sb2dpZSBtYW5nYWxpYZIBDGd5bmVjb2xvZ2lzdJoBJENoZERTVWhOTUc5blMwVkpRMEZuU1VOU01YTnBVbWhCUlJBQqoBThABKg8iC2dpbmVjb2xvZ2llKBYyHxABIhvdKet40MPSN6JeES3N4PT364xkb2rZTEtZzvcyGBACIhRnaW5lY29sb2dpZSBtYW5nYWxpYeABAPoBBAgAEBE!16s%2Fg%2F1hc17l2jh?hl=en&amp;entry=ttu&amp;g_ep=EgoyMDI1MDgwMy4wIKXMDSoASAFQAw%3D%3D</t>
  </si>
  <si>
    <t>DrTons</t>
  </si>
  <si>
    <t>DR TONS GIORGIS</t>
  </si>
  <si>
    <t>Strada Ion Creanga 18, Medgidia 905600</t>
  </si>
  <si>
    <t>Strada Ion Creanga 18</t>
  </si>
  <si>
    <t>Medgidia</t>
  </si>
  <si>
    <t>67RC+3G Medgidia</t>
  </si>
  <si>
    <t>https://webro.ro/g/DrTons-122</t>
  </si>
  <si>
    <t>0763 781 178</t>
  </si>
  <si>
    <t>https://streetviewpixels-pa.googleapis.com/v1/thumbnail?panoid=W4oJJR4lFJQU6HK3bT8qRw&amp;cb_client=search.gws-prod.gps&amp;w=408&amp;h=240&amp;yaw=176.91284&amp;pitch=0&amp;thumbfov=100</t>
  </si>
  <si>
    <t>L, Mie, V: 14:00 - 18:00</t>
  </si>
  <si>
    <t>Closed ⋅ Opens 2 pm Fri</t>
  </si>
  <si>
    <t>https://www.google.com/maps/place/DR+TONS+GIORGIS/@44.2483907,28.2584774,15z/data=!4m10!1m2!2m1!1scabinet+ginecologie+Medgidia!3m6!1s0x40ba917b0416d665:0xcd37b4eb81cda475!8m2!3d44.2401499!4d28.2713593!15sChxjYWJpbmV0IGdpbmVjb2xvZ2llIE1lZGdpZGlhWh4iHGNhYmluZXQgZ2luZWNvbG9naWUgbWVkZ2lkaWGSAQxneW5lY29sb2dpc3SaASNDaFpEU1VoTk1HOW5TMFZKUTBGblNVUjBkRFJxYjFSUkVBRaoBRRABMh8QASIb29PcJgEBbgyBs-kfkDTTyOTpIT01TfRoI_VzMiAQAiIcY2FiaW5ldCBnaW5lY29sb2dpZSBtZWRnaWRpYeABAPoBBAgAEDA!16s%2Fg%2F1ptwwxx7g?hl=en&amp;entry=ttu&amp;g_ep=EgoyMDI1MDgwMy4wIKXMDSoASAFQAw%3D%3D</t>
  </si>
  <si>
    <t>DrOprea</t>
  </si>
  <si>
    <t>CMI DR.OPREA LENUTA</t>
  </si>
  <si>
    <t>Str.Independentei Nr.53 Bl.43 Sc.B Ap.18 parter, Medgidia 905600</t>
  </si>
  <si>
    <t>Str.Independentei Nr.53 Bl.43 Sc.B Ap.18 parter</t>
  </si>
  <si>
    <t>7747+R6 Medgidia</t>
  </si>
  <si>
    <t>https://webro.ro/g/DrOprea-123</t>
  </si>
  <si>
    <t>0727 942 550</t>
  </si>
  <si>
    <t>https://streetviewpixels-pa.googleapis.com/v1/thumbnail?panoid=3gGnmpcp4W4BzL0j6Te5xA&amp;cb_client=search.gws-prod.gps&amp;w=408&amp;h=240&amp;yaw=212.36609&amp;pitch=0&amp;thumbfov=100</t>
  </si>
  <si>
    <t>L - V: 09:00 - 14:00</t>
  </si>
  <si>
    <t>https://www.google.com/maps/place/CMI+DR.OPREA+LENUTA/@44.2483907,28.2584774,15z/data=!4m10!1m2!2m1!1scabinet+ginecologie+Medgidia!3m6!1s0x40ba9177bc0cc11d:0xe9e8303035739a1c!8m2!3d44.2570656!4d28.2631133!15sChxjYWJpbmV0IGdpbmVjb2xvZ2llIE1lZGdpZGlhWh4iHGNhYmluZXQgZ2luZWNvbG9naWUgbWVkZ2lkaWGSAQxneW5lY29sb2dpc3SaASNDaFpEU1VoTk1HOW5TMFZKUTBGblNVUlllR0oxV1ZsUkVBRaoBRRABMh8QASIb29PcJgEBbgyBs-kfkDTTyOTpIT01TfRoI_VzMiAQAiIcY2FiaW5ldCBnaW5lY29sb2dpZSBtZWRnaWRpYeABAPoBBAgAEDE!16s%2Fg%2F11fsmpf3l4?hl=en&amp;entry=ttu&amp;g_ep=EgoyMDI1MDgwMy4wIKXMDSoASAFQAw%3D%3D</t>
  </si>
  <si>
    <t>DrKaidu</t>
  </si>
  <si>
    <t>Dr.Kaidu Osman</t>
  </si>
  <si>
    <t>Strada Scarlat Varnav 13, Medgidia 905600</t>
  </si>
  <si>
    <t>Strada Scarlat Varnav 13</t>
  </si>
  <si>
    <t>67RF+9M Medgidia</t>
  </si>
  <si>
    <t>https://webro.ro/g/DrKaidu-124</t>
  </si>
  <si>
    <t>0739 849 818</t>
  </si>
  <si>
    <t>https://streetviewpixels-pa.googleapis.com/v1/thumbnail?panoid=zCNsWR0FiM15gEh8DdIdgQ&amp;cb_client=search.gws-prod.gps&amp;w=408&amp;h=240&amp;yaw=20.919365&amp;pitch=0&amp;thumbfov=100</t>
  </si>
  <si>
    <t>All, Building, By owner, Street View &amp; 360</t>
  </si>
  <si>
    <t>https://www.google.com/maps/place/Dr.Kaidu+Osman/@44.2570656,28.2440589,15z/data=!4m10!1m2!2m1!1scabinet+ginecologie+Medgidia!3m6!1s0x40ba91987d96a623:0x1611ab70de58eb8a!8m2!3d44.2409315!4d28.27421!15sChxjYWJpbmV0IGdpbmVjb2xvZ2llIE1lZGdpZGlhkgEGZG9jdG9yqgFFEAEyHxABIhvb09wmAQFuDIGz6R-QNNPI5OkhPTVN9Ggj9XMyIBACIhxjYWJpbmV0IGdpbmVjb2xvZ2llIG1lZGdpZGlh4AEA!16s%2Fg%2F11j8kqq6n6?hl=en&amp;entry=ttu&amp;g_ep=EgoyMDI1MDgwMy4wIKXMDSoASAFQAw%3D%3D</t>
  </si>
  <si>
    <t>Eduard Balaşa</t>
  </si>
  <si>
    <t>Str. Maracineanu Walter, Medgidia, Constanta, 905600, Medgidia 905600</t>
  </si>
  <si>
    <t>Str. Maracineanu Walter,  Medgidia</t>
  </si>
  <si>
    <t>https://webro.ro/g/DrBalasa-125</t>
  </si>
  <si>
    <t>0730 071 877</t>
  </si>
  <si>
    <t>https://streetviewpixels-pa.googleapis.com/v1/thumbnail?panoid=M_Aa7ceF_NgQ7sP4dzS3Bg&amp;cb_client=search.gws-prod.gps&amp;w=408&amp;h=240&amp;yaw=44.635906&amp;pitch=0&amp;thumbfov=100</t>
  </si>
  <si>
    <t>https://www.google.com/maps/place/Eduard+B%C4%83la%C5%9Fa/@44.2409315,28.2551556,15z/data=!4m10!1m2!2m1!1scabinet+ginecologie+Medgidia!3m6!1s0x40ba91797734329d:0x977c730a638acf35!8m2!3d44.2408116!4d28.2744409!15sChxjYWJpbmV0IGdpbmVjb2xvZ2llIE1lZGdpZGlhWh4iHGNhYmluZXQgZ2luZWNvbG9naWUgbWVkZ2lkaWGSAQZkb2N0b3KaASNDaFpEU1VoTk1HOW5TMFZKUTBGblNVUm9jM1JoVDFsUkVBRaoBRRABMh8QASIb29PcJgEBbgyBs-kfkDTTyOTpIT01TfRoI_VzMiAQAiIcY2FiaW5ldCBnaW5lY29sb2dpZSBtZWRnaWRpYeABAPoBBAgAEBg!16s%2Fg%2F1hc32nbs4?hl=en&amp;entry=ttu&amp;g_ep=EgoyMDI1MDgwMy4wIKXMDSoASAFQAw%3D%3D</t>
  </si>
  <si>
    <t>DrMihut</t>
  </si>
  <si>
    <t>CABINET GINECOLOGIC MIHUT BOGDAN</t>
  </si>
  <si>
    <t>Strada Nicolae Iorga 3, Medias</t>
  </si>
  <si>
    <t>Strada Nicolae Iorga 3</t>
  </si>
  <si>
    <t>Medias</t>
  </si>
  <si>
    <t>5973+P3 Medias</t>
  </si>
  <si>
    <t>https://webro.ro/g/DrMihut-126</t>
  </si>
  <si>
    <t>0729 280 000</t>
  </si>
  <si>
    <t>https://lh3.googleusercontent.com/gps-cs-s/AC9h4np9sRId2NNDJmBFbu1H4Ps9YlxolMdjHfZR4GrPvPqlcBj1vD_-0KGcLtNu05SPP0PRJaNHQt93QDcyXfMbe59FZ8AvNm7qcY0fU_WhGRkzQuQ9QjisoeiHBC4Uacxm99QrPFRK=w408-h271-k-no</t>
  </si>
  <si>
    <t>L - J: 09:00 - 17:30</t>
  </si>
  <si>
    <t>9 am–5:30 pm</t>
  </si>
  <si>
    <t>https://www.google.com/maps/place/CABINET+GINECOLOGIC+%22MIHUT+BOGDAN%22/@46.1603118,24.3349547,15z/data=!4m10!1m2!2m1!1scabinet+ginecologie+Media%C8%99!3m6!1s0x474b8eebc5153c69:0x79ec271ce5d0dbbb!8m2!3d46.16437!4d24.3526479!15sChtjYWJpbmV0IGdpbmVjb2xvZ2llIE1lZGlhyJmSAQ5tZWRpY2FsX29mZmljZaoBXRABKhciE2NhYmluZXQgZ2luZWNvbG9naWUoADIfEAEiG9zScrAQeJ48ZoD-AxIcPOhf9mmdbVLXlbsxsDIfEAIiG2NhYmluZXQgZ2luZWNvbG9naWUgbWVkaWHImeABAA!16s%2Fg%2F124ycm_lh?hl=en&amp;entry=ttu&amp;g_ep=EgoyMDI1MDgwMy4wIKXMDSoASAFQAw%3D%3D</t>
  </si>
  <si>
    <t>Smd</t>
  </si>
  <si>
    <t>SMD Cabinet Medical</t>
  </si>
  <si>
    <t>5994+25 Medias</t>
  </si>
  <si>
    <t>https://webro.ro/g/Smd-127</t>
  </si>
  <si>
    <t>0755 780 957</t>
  </si>
  <si>
    <t>https://streetviewpixels-pa.googleapis.com/v1/thumbnail?panoid=B4SBvJFupVrVk0bVyJoDIg&amp;cb_client=search.gws-prod.gps&amp;w=408&amp;h=240&amp;yaw=3.1372404&amp;pitch=0&amp;thumbfov=100</t>
  </si>
  <si>
    <t>https://www.google.com/maps/place/SMD+Cabinet+Medical/@46.1648031,24.3292018,15z/data=!4m10!1m2!2m1!1scabinet+ginecologie+Media%C8%99!3m6!1s0x474b8f4d1bac930f:0xf8d56ad594fdc53e!8m2!3d46.1675293!4d24.3553866!15sChtjYWJpbmV0IGdpbmVjb2xvZ2llIE1lZGlhyJmSAQZkb2N0b3KqAV0QASoXIhNjYWJpbmV0IGdpbmVjb2xvZ2llKAAyHxABIhvc0nKwEHiePGaA_gMSHDzoX_ZpnW1S15W7MbAyHxACIhtjYWJpbmV0IGdpbmVjb2xvZ2llIG1lZGlhyJngAQA!16s%2Fg%2F11h763fg_t?hl=en&amp;entry=ttu&amp;g_ep=EgoyMDI1MDgwMy4wIKXMDSoASAFQAw%3D%3D</t>
  </si>
  <si>
    <t>GinecoMioveni</t>
  </si>
  <si>
    <t>Clinica Ginecologica</t>
  </si>
  <si>
    <t>Bl 2, Calea Bucuresti 2, Pitesti 110132</t>
  </si>
  <si>
    <t>Bl 2, Calea Bucuresti 2</t>
  </si>
  <si>
    <t>Pitesti</t>
  </si>
  <si>
    <t>VV59+RX Pitesti</t>
  </si>
  <si>
    <t>https://webro.ro/g/GinecoMioveni-128</t>
  </si>
  <si>
    <t>0740 311 021</t>
  </si>
  <si>
    <t>https://lh3.googleusercontent.com/p/AF1QipN78TNCdvKgQlcSMC8n6vleigYyl5OFrEo0G9uv=w408-h306-k-no</t>
  </si>
  <si>
    <t>L - V: 10:00 - 20:00&lt;br/&gt;Sam: 10:00 - 14:00</t>
  </si>
  <si>
    <t>https://www.google.com/maps/place/Clinica+Ginecologica/@44.9143092,24.8323796,12z/data=!4m10!1m2!2m1!1scabinet+ginecologie+Mioveni!3m6!1s0x40b2bc80c756236b:0xbf95902d87b64207!8m2!3d44.8595353!4d24.8698924!15sChtjYWJpbmV0IGdpbmVjb2xvZ2llIE1pb3ZlbmlaHSIbY2FiaW5ldCBnaW5lY29sb2dpZSBtaW92ZW5pkgEObWVkaWNhbF9jbGluaWOaASNDaFpEU1VoTk1HOW5TMFZKUTBGblNVUkhjamxsVVZwM0VBRaoBXRABKhciE2NhYmluZXQgZ2luZWNvbG9naWUoFjIfEAEiG9vAZhXg2PuY0sp7uRrYQmwP4F2uUbU5dkLUYDIfEAIiG2NhYmluZXQgZ2luZWNvbG9naWUgbWlvdmVuaeABAPoBBAgXEB8!16s%2Fg%2F11dxbh9j46?hl=en&amp;entry=ttu&amp;g_ep=EgoyMDI1MDgwMy4wIKXMDSoASAFQAw%3D%3D</t>
  </si>
  <si>
    <t>DrSima</t>
  </si>
  <si>
    <t>Sima's residence</t>
  </si>
  <si>
    <t>bl.M2B, Bulevardul Dacia, Mioveni 115400</t>
  </si>
  <si>
    <t>bl.M2B, Bulevardul Dacia</t>
  </si>
  <si>
    <t>Mioveni</t>
  </si>
  <si>
    <t>XW7X+8J Mioveni</t>
  </si>
  <si>
    <t>https://webro.ro/g/DrSima-129</t>
  </si>
  <si>
    <t>0745 073 043</t>
  </si>
  <si>
    <t>https://lh3.googleusercontent.com/p/AF1QipONdGaGL_QnpEFenCei-NsJAEKukJfosYa4oiHs=w408-h306-k-no</t>
  </si>
  <si>
    <t>L - V: 15:30 - 20:30&lt;br/&gt;Sam: 10:00 - 15:00</t>
  </si>
  <si>
    <t>Closed ⋅ Opens 3:30 pm Thu</t>
  </si>
  <si>
    <t>10 am–3 pm</t>
  </si>
  <si>
    <t>https://www.google.com/maps/place/Sima's+residence/@44.8595353,24.7174571,12z/data=!4m10!1m2!2m1!1scabinet+ginecologie+Mioveni!3m6!1s0x40b2c7f0e06ed3f9:0xb0d9cde36a845e8d!8m2!3d44.9633429!4d24.9490414!15sChtjYWJpbmV0IGdpbmVjb2xvZ2llIE1pb3ZlbmlaHSIbY2FiaW5ldCBnaW5lY29sb2dpZSBtaW92ZW5pkgEObWVkaWNhbF9vZmZpY2WaASNDaFpEU1VoTk1HOW5TMFZKUTBGblNVUm9NM05VV1ZsUkVBRaoBXRABKhciE2NhYmluZXQgZ2luZWNvbG9naWUoFjIfEAEiG9vAZhXg2PuY0sp7uRrYQmwP4F2uUbU5dkLUYDIfEAIiG2NhYmluZXQgZ2luZWNvbG9naWUgbWlvdmVuaeABAPoBBAgAEB4!16s%2Fg%2F11tsk08_gj?hl=en&amp;entry=ttu&amp;g_ep=EgoyMDI1MDgwMy4wIKXMDSoASAFQAw%3D%3D</t>
  </si>
  <si>
    <t>DrFrincu</t>
  </si>
  <si>
    <t>Frincu Vasile, Cabinet Medical Individual</t>
  </si>
  <si>
    <t>Strada Eroilor 5, Mioveni 115400</t>
  </si>
  <si>
    <t>Strada Eroilor 5</t>
  </si>
  <si>
    <t>https://webro.ro/g/DrFrincu-130</t>
  </si>
  <si>
    <t>0745 045 344</t>
  </si>
  <si>
    <t>Store</t>
  </si>
  <si>
    <t>https://streetviewpixels-pa.googleapis.com/v1/thumbnail?panoid=NqgCpXjlzhRZaBMz-WKruw&amp;cb_client=search.gws-prod.gps&amp;w=408&amp;h=240&amp;yaw=21.670883&amp;pitch=0&amp;thumbfov=100</t>
  </si>
  <si>
    <t>L - V: 08:00 - 19:00&lt;br/&gt;Sam: 10:00 - 14:00</t>
  </si>
  <si>
    <t>https://www.google.com/maps/place/Fr%C3%AEncu+Vasile,+Cabinet+Medical+Individual/@44.9633429,24.7966061,12z/data=!4m10!1m2!2m1!1scabinet+ginecologie+Mioveni!3m6!1s0x40b2b8a8d3339407:0xbca8089549d30522!8m2!3d44.95799!4d24.94352!15sChtjYWJpbmV0IGdpbmVjb2xvZ2llIE1pb3ZlbmmSAQVzdG9yZaoBXRABKhciE2NhYmluZXQgZ2luZWNvbG9naWUoFjIfEAEiG9vAZhXg2PuY0sp7uRrYQmwP4F2uUbU5dkLUYDIfEAIiG2NhYmluZXQgZ2luZWNvbG9naWUgbWlvdmVuaeABAA!16s%2Fg%2F1hc10kgys?hl=en&amp;entry=ttu&amp;g_ep=EgoyMDI1MDgwMy4wIKXMDSoASAFQAw%3D%3D</t>
  </si>
  <si>
    <t>DrMihai</t>
  </si>
  <si>
    <t>Mihai Georgeta</t>
  </si>
  <si>
    <t>Strada Teilor 9, Mizil 105800</t>
  </si>
  <si>
    <t>Strada Teilor 9</t>
  </si>
  <si>
    <t>Mizil</t>
  </si>
  <si>
    <t>2C4R+2Q Mizil</t>
  </si>
  <si>
    <t>https://webro.ro/g/DrMihai-131</t>
  </si>
  <si>
    <t>0766 566 251</t>
  </si>
  <si>
    <t>https://streetviewpixels-pa.googleapis.com/v1/thumbnail?panoid=9QHdPXJfaIjp-6elo5PZ8A&amp;cb_client=search.gws-prod.gps&amp;w=408&amp;h=240&amp;yaw=166.63615&amp;pitch=0&amp;thumbfov=100</t>
  </si>
  <si>
    <t>https://www.google.com/maps/place/Mihai+Georgeta/@45.0021186,26.4362286,16z/data=!4m10!1m2!2m1!1sginecologie+Mizil!3m6!1s0x40b3d1818e537b5d:0x78638b82053da474!8m2!3d45.00512!4d26.44198!15sChFnaW5lY29sb2dpZSBNaXppbJIBBmRvY3RvcqoBTBABKg8iC2dpbmVjb2xvZ2llKBYyIBABIhzbwMtBHVxjdEoW1G9k2vlOqVW4QmJjYEgwRimqMhUQAiIRZ2luZWNvbG9naWUgbWl6aWzgAQA!16s%2Fg%2F1hc40_qs5?hl=en&amp;entry=ttu&amp;g_ep=EgoyMDI1MDgwMy4wIKXMDSoASAFQAw%3D%3D</t>
  </si>
  <si>
    <t>DrArtenii</t>
  </si>
  <si>
    <t>Artenii Valeriu</t>
  </si>
  <si>
    <t>Strada Argesului 123, Oltenita 915400</t>
  </si>
  <si>
    <t>Strada Argesului 123</t>
  </si>
  <si>
    <t>Oltenita</t>
  </si>
  <si>
    <t>3JJP+G3 Oltenita</t>
  </si>
  <si>
    <t>https://webro.ro/g/DrArtenii-132</t>
  </si>
  <si>
    <t>0745 755 101</t>
  </si>
  <si>
    <t>https://streetviewpixels-pa.googleapis.com/v1/thumbnail?panoid=YmNXcAzSgN-05vSCa1LMUQ&amp;cb_client=search.gws-prod.gps&amp;w=408&amp;h=240&amp;yaw=312.98126&amp;pitch=0&amp;thumbfov=100</t>
  </si>
  <si>
    <t>https://www.google.com/maps/place/Artenii+Valeriu/@44.086661,26.6272588,15z/data=!4m10!1m2!2m1!1sginecologie+Olteni%C8%9Ba!3m6!1s0x40ae2d89e099734f:0xe963fba19375919e!8m2!3d44.0813322!4d26.6351948!15sChVnaW5lY29sb2dpZSBPbHRlbmnIm2GSAQZkb2N0b3KqAVAQASoPIgtnaW5lY29sb2dpZSgAMiAQASIc29QdopBkuXGAQVRS-nsR8ad4DVhVBQYvDVJ5RzIZEAIiFWdpbmVjb2xvZ2llIG9sdGVuacibYeABAA!16s%2Fg%2F1hc5mbfr8?hl=en&amp;entry=ttu&amp;g_ep=EgoyMDI1MDgwMy4wIKXMDSoASAFQAw%3D%3D</t>
  </si>
  <si>
    <t>DrAdascalita</t>
  </si>
  <si>
    <t>Adascalia Igor</t>
  </si>
  <si>
    <t>3JJM+3W Oltenita</t>
  </si>
  <si>
    <t>https://webro.ro/g/DrAdascalita-133</t>
  </si>
  <si>
    <t>0744 787 380</t>
  </si>
  <si>
    <t>Pulmonologist</t>
  </si>
  <si>
    <t>https://streetviewpixels-pa.googleapis.com/v1/thumbnail?panoid=TGyTPtkOGoKbVzuDY5RGTw&amp;cb_client=search.gws-prod.gps&amp;w=408&amp;h=240&amp;yaw=306.65555&amp;pitch=0&amp;thumbfov=100</t>
  </si>
  <si>
    <t>L - V: 13:00 - 17:00</t>
  </si>
  <si>
    <t>https://www.google.com/maps/place/Adasc%C4%83li%C5%A3a+Igor/@44.086661,26.6272588,15z/data=!4m10!1m2!2m1!1sginecologie+Olteni%C8%9Ba!3m6!1s0x40ae2d89e099734f:0xf1a595af0ecbbee!8m2!3d44.0802154!4d26.634821!15sChVnaW5lY29sb2dpZSBPbHRlbmnIm2GSAQ1wdWxtb25vbG9naXN0qgFQEAEqDyILZ2luZWNvbG9naWUoADIgEAEiHNvUHaKQZLlxgEFUUvp7EfGneA1YVQUGLw1SeUcyGRACIhVnaW5lY29sb2dpZSBvbHRlbmnIm2HgAQA!16s%2Fg%2F1hc6lxwkw?hl=en&amp;entry=ttu&amp;g_ep=EgoyMDI1MDgwMy4wIKXMDSoASAFQAw%3D%3D</t>
  </si>
  <si>
    <t>MedicAll</t>
  </si>
  <si>
    <t>MedicAll by Dr. Florin Mitocaru</t>
  </si>
  <si>
    <t>Muncii, Onesti 601031</t>
  </si>
  <si>
    <t>Muncii</t>
  </si>
  <si>
    <t>Onesti</t>
  </si>
  <si>
    <t>6QX9+X4 Onesti</t>
  </si>
  <si>
    <t>https://webro.ro/g/MedicAll-134</t>
  </si>
  <si>
    <t>0755 055 922</t>
  </si>
  <si>
    <t>https://lh3.googleusercontent.com/p/AF1QipPR6EHanmWWXPN0VGpufxQyRM9YPcUjxkzmyq56=w408-h306-k-no</t>
  </si>
  <si>
    <t>L - V: 14:00 - 20:00</t>
  </si>
  <si>
    <t>https://www.google.com/maps/place/MedicAll+by+Dr.+Florin+Mitocaru/@46.2494434,26.7580792,15z/data=!4m10!1m2!2m1!1scabinet+ginecologie+One%C8%99ti!3m6!1s0x40b50777d88d3da3:0x1a5dde80449428c9!8m2!3d46.2499707!4d26.7678698!15sChtjYWJpbmV0IGdpbmVjb2xvZ2llIE9uZciZdGmSAQ5tZWRpY2FsX2NlbnRlcqoBXRABKhciE2NhYmluZXQgZ2luZWNvbG9naWUoADIfEAEiG_G2ybS74nxkXakpvyebfuemfOqYndfwpR5IlTIfEAIiG2NhYmluZXQgZ2luZWNvbG9naWUgb25lyJl0aeABAA!16s%2Fg%2F11q39ckdcg?hl=en&amp;entry=ttu&amp;g_ep=EgoyMDI1MDgwMy4wIKXMDSoASAFQAw%3D%3D</t>
  </si>
  <si>
    <t>Enache Lucia</t>
  </si>
  <si>
    <t>Bloc 2, Strada Doctor Victor Babes 2, Onesti 601119</t>
  </si>
  <si>
    <t>Strada Doctor Victor Babes 2</t>
  </si>
  <si>
    <t>7Q4G+7M Onesti</t>
  </si>
  <si>
    <t>https://webro.ro/g/DrEnache-135</t>
  </si>
  <si>
    <t>0745 048 010</t>
  </si>
  <si>
    <t>https://lh3.googleusercontent.com/gps-cs-s/AC9h4nrIyHj48iVeXWu-Ue-q1b5N6Tu9Hszz1e1LYEQePAYp4-0Vn58z1mqHvGPuJhd47EYyH4RK-RdiPfOZmjWM9aIWJMhlSkluRSlF3AG8IfVwiuYtR3II2sWn0_jTtSrQ7AG-uxnXig=w408-h306-k-no</t>
  </si>
  <si>
    <t>Medic Lucia Enache</t>
  </si>
  <si>
    <t>https://www.google.com/maps/place/Enache+Lucia/@46.2494434,26.7580792,15z/data=!4m10!1m2!2m1!1scabinet+ginecologie+One%C8%99ti!3m6!1s0x40b50657df0f0079:0x47cd44f6ad079125!8m2!3d46.2557399!4d26.7767!15sChtjYWJpbmV0IGdpbmVjb2xvZ2llIE9uZciZdGmSARlmYW1pbHlfcHJhY3RpY2VfcGh5c2ljaWFuqgFdEAEqFyITY2FiaW5ldCBnaW5lY29sb2dpZSgAMh8QASIb8bbJtLvifGRdqSm_J5t-56Z86pid1_ClHkiVMh8QAiIbY2FiaW5ldCBnaW5lY29sb2dpZSBvbmXImXRp4AEA!16s%2Fg%2F1hc49czq4?hl=en&amp;entry=ttu&amp;g_ep=EgoyMDI1MDgwMy4wIKXMDSoASAFQAw%3D%3D</t>
  </si>
  <si>
    <t>DrLucaClin</t>
  </si>
  <si>
    <t>Clinica Dr. Luca</t>
  </si>
  <si>
    <t>Bulevardul Belvedere 1, Onesti 601066</t>
  </si>
  <si>
    <t>Bulevardul Belvedere 1</t>
  </si>
  <si>
    <t>https://webro.ro/g/DrLucaClin-136</t>
  </si>
  <si>
    <t>0733 019 605</t>
  </si>
  <si>
    <t>https://lh3.googleusercontent.com/gps-cs-s/AC9h4npu4J9ITIal1iLDkNxzXJY_mIJ9u8YWTeymVzcymHbpx3F915eGz6w-UhGFV9Hmq-EDlPLNBIV8YK3dBuHn09PIFfPysSXsfqWtbACiy-mmE5HPqdJDgZAKwBfHW10qzLAvFMg7LA=w408-h306-k-no</t>
  </si>
  <si>
    <t>https://www.google.com/maps/place/Clinica+Dr.+Luca/@46.2560803,26.7572769,15z/data=!4m10!1m2!2m1!1scabinet+ginecologie+One%C8%99ti!3m6!1s0x40b506e5e6900001:0xcda565a73af65747!8m2!3d46.2449848!4d26.763455!15sChtjYWJpbmV0IGdpbmVjb2xvZ2llIE9uZciZdGmSARRnZW5lcmFsX3ByYWN0aXRpb25lcqoBXRABKhciE2NhYmluZXQgZ2luZWNvbG9naWUoADIfEAEiG_G2ybS74nxkXakpvyebfuemfOqYndfwpR5IlTIfEAIiG2NhYmluZXQgZ2luZWNvbG9naWUgb25lyJl0aeABAA!16s%2Fg%2F11f1ywbwx8?hl=en&amp;entry=ttu&amp;g_ep=EgoyMDI1MDgwMy4wIKXMDSoASAFQAw%3D%3D</t>
  </si>
  <si>
    <t>DrPitu</t>
  </si>
  <si>
    <t>Dr. Pitu Maria Gabriela</t>
  </si>
  <si>
    <t>Strada Aluminei 8, Oradea 410303</t>
  </si>
  <si>
    <t>Strada Aluminei 8</t>
  </si>
  <si>
    <t>Oradea</t>
  </si>
  <si>
    <t>3W99+J3 Oradea</t>
  </si>
  <si>
    <t>https://webro.ro/g/DrPitu-137</t>
  </si>
  <si>
    <t>0773 933 481</t>
  </si>
  <si>
    <t>Local medical services</t>
  </si>
  <si>
    <t>https://lh3.googleusercontent.com/gps-cs-s/AC9h4npx5SQb-WLZrLZZwXo69oLRKt_4m8QXug6TFW7MvnFzk_3VYnMKUw2ctkZw6fvlHAtpAn9QxCQBJeVRKV9DqofeTk3uoLjdDe_c82IqmredtVNMsPINLzbBZylQjsn0abxMp8JWww=w408-h306-k-no</t>
  </si>
  <si>
    <t>L, Mar, J: 16:00 - 20:00&lt;br/&gt;Mie: 16:30 - 20:00&lt;br/&gt;V: 16:30 - 20:30&lt;br/&gt;Sam: 08:00 - 14:00</t>
  </si>
  <si>
    <t>4:30–8 pm</t>
  </si>
  <si>
    <t>4:30–8:30 pm</t>
  </si>
  <si>
    <t>https://www.google.com/maps/place/Dr.+Pitu+Maria+Gabriela/@47.057826,21.8986801,14z/data=!4m10!1m2!2m1!1scabinet+ginecologie+Oradea!3m6!1s0x474647fbd0d33a03:0x80dc4353e23d6402!8m2!3d47.0690229!4d21.9177324!15sChpjYWJpbmV0IGdpbmVjb2xvZ2llIE9yYWRlYVocIhpjYWJpbmV0IGdpbmVjb2xvZ2llIG9yYWRlYZIBFmxvY2FsX21lZGljYWxfc2VydmljZXOaASRDaGREU1VoTk1HOW5TMFZKUTBGblNVTnVjV0Y1VldsM1JSQUKqAVwQASoXIhNjYWJpbmV0IGdpbmVjb2xvZ2llKBYyHxABIhvhckZdfFhvRRivBlYvGC9KNVlkkglBkFOLncoyHhACIhpjYWJpbmV0IGdpbmVjb2xvZ2llIG9yYWRlYeABAPoBBAgAEEg!16s%2Fg%2F11fqb3z3w5?hl=en&amp;entry=ttu&amp;g_ep=EgoyMDI1MDgwMy4wIKXMDSoASAFQAw%3D%3D</t>
  </si>
  <si>
    <t>GinecoOradea</t>
  </si>
  <si>
    <t>Geneza Cabinet Ginecologic Oradea. Obstetrica Ginecologie, Ecografie Sarcina, Colposcopie Oradea. Ginecolog Sarcina Oradea</t>
  </si>
  <si>
    <t>Strada George Enescu 6, Oradea 410034</t>
  </si>
  <si>
    <t>Strada George Enescu 6</t>
  </si>
  <si>
    <t>3W5P+4P Oradea</t>
  </si>
  <si>
    <t>https://webro.ro/g/GinecoOradea-138</t>
  </si>
  <si>
    <t>0743 730 131</t>
  </si>
  <si>
    <t>https://lh3.googleusercontent.com/p/AF1QipP49hS0ARdo07WswEmwcrbkp34k1iXTOzUIOq8T=w408-h306-k-no</t>
  </si>
  <si>
    <t>https://www.google.com/maps/place/Geneza+Cabinet+Ginecologic+Oradea.+Obstetrica+Ginecologie,+Ecografie+Sarcina,+Colposcopie+Oradea.+Ginecolog+Sarcina+Oradea/@47.057826,21.8986801,14z/data=!4m10!1m2!2m1!1scabinet+ginecologie+Oradea!3m6!1s0x4746477273600071:0x3526c1c057178c0a!8m2!3d47.057826!4d21.9367889!15sChpjYWJpbmV0IGdpbmVjb2xvZ2llIE9yYWRlYVocIhpjYWJpbmV0IGdpbmVjb2xvZ2llIG9yYWRlYZIBDm1lZGljYWxfb2ZmaWNlmgEjQ2haRFNVaE5NRzluUzBWSlEwRm5TVU4xYW5NM1YySlJFQUWqAVwQASoXIhNjYWJpbmV0IGdpbmVjb2xvZ2llKBYyHxABIhvhckZdfFhvRRivBlYvGC9KNVlkkglBkFOLncoyHhACIhpjYWJpbmV0IGdpbmVjb2xvZ2llIG9yYWRlYeABAPoBBAgAEAw!16s%2Fg%2F11fqkspnky?hl=en&amp;entry=ttu&amp;g_ep=EgoyMDI1MDgwMy4wIKXMDSoASAFQAw%3D%3D</t>
  </si>
  <si>
    <t>DrLuncan</t>
  </si>
  <si>
    <t>Dr Luncan Mihai</t>
  </si>
  <si>
    <t>Strada Mihai Eminescu 62, Oradea 410010</t>
  </si>
  <si>
    <t>Strada Mihai Eminescu 62</t>
  </si>
  <si>
    <t>3W7H+XR Oradea</t>
  </si>
  <si>
    <t>https://webro.ro/g/DrLuncan-139</t>
  </si>
  <si>
    <t>0745 997 005</t>
  </si>
  <si>
    <t>https://streetviewpixels-pa.googleapis.com/v1/thumbnail?panoid=yWhVl3o5QWBeOLrapUk55w&amp;cb_client=search.gws-prod.gps&amp;w=408&amp;h=240&amp;yaw=227.06046&amp;pitch=0&amp;thumbfov=100</t>
  </si>
  <si>
    <t>L: 09:00 - 15:00&lt;br/&gt;J: 14:00 -20:00</t>
  </si>
  <si>
    <t>9 am–3 pm</t>
  </si>
  <si>
    <t>https://www.google.com/maps/place/Dr+Luncan+Mihai/@47.053356,21.8684752,14z/data=!4m10!1m2!2m1!1scabinet+ginecologie+Oradea!3m6!1s0x4746498167bf6fcb:0x12db539cc36bfb57!8m2!3d47.0649698!4d21.9295689!15sChpjYWJpbmV0IGdpbmVjb2xvZ2llIE9yYWRlYVocIhpjYWJpbmV0IGdpbmVjb2xvZ2llIG9yYWRlYZIBDGd5bmVjb2xvZ2lzdJoBJENoZERTVWhOTUc5blMwVkpRMEZuU1VNek5qZzJibkJCUlJBQqoBXBABKhciE2NhYmluZXQgZ2luZWNvbG9naWUoFjIfEAEiG-FyRl18WG9FGK8GVi8YL0o1WWSSCUGQU4udyjIeEAIiGmNhYmluZXQgZ2luZWNvbG9naWUgb3JhZGVh4AEA-gEFCIECEDI!16s%2Fg%2F11w2k4t_68?hl=en&amp;entry=ttu&amp;g_ep=EgoyMDI1MDgwMy4wIKXMDSoASAFQAw%3D%3D</t>
  </si>
  <si>
    <t>DrPop</t>
  </si>
  <si>
    <t>Pop Tiberiu</t>
  </si>
  <si>
    <t>Strada George Enescu 22, Oradea 410034</t>
  </si>
  <si>
    <t>Strada George Enescu 22</t>
  </si>
  <si>
    <t>3W5Q+PQ Oradea</t>
  </si>
  <si>
    <t>https://webro.ro/g/DrPop-140</t>
  </si>
  <si>
    <t>0744 529 495</t>
  </si>
  <si>
    <t>https://streetviewpixels-pa.googleapis.com/v1/thumbnail?panoid=ISnD_V2qOoiF8oSASuFrcg&amp;cb_client=search.gws-prod.gps&amp;w=408&amp;h=240&amp;yaw=313.05054&amp;pitch=0&amp;thumbfov=100</t>
  </si>
  <si>
    <t>https://www.google.com/maps/place/Pop+Tiberiu/@47.0429109,21.9000336,14z/data=!4m10!1m2!2m1!1scabinet+ginecologie+Oradea!3m6!1s0x474647e3bbf14a3f:0x7d7284168cf491b!8m2!3d47.059341!4d21.9394649!15sChpjYWJpbmV0IGdpbmVjb2xvZ2llIE9yYWRlYZIBDGd5bmVjb2xvZ2lzdKoBXBABKhciE2NhYmluZXQgZ2luZWNvbG9naWUoFjIfEAEiG-FyRl18WG9FGK8GVi8YL0o1WWSSCUGQU4udyjIeEAIiGmNhYmluZXQgZ2luZWNvbG9naWUgb3JhZGVh4AEA!16s%2Fg%2F1hc4hv0vw?hl=en&amp;entry=ttu&amp;g_ep=EgoyMDI1MDgwMy4wIKXMDSoASAFQAw%3D%3D</t>
  </si>
  <si>
    <t>DrSimon</t>
  </si>
  <si>
    <t>Simon Iuliu Eugen</t>
  </si>
  <si>
    <t>Strada Doina 17, Oradea 410318</t>
  </si>
  <si>
    <t>Strada Doina 17</t>
  </si>
  <si>
    <t>3W8F+RX Oradea</t>
  </si>
  <si>
    <t>https://webro.ro/g/DrSimon-141</t>
  </si>
  <si>
    <t>0745 107 236</t>
  </si>
  <si>
    <t>https://streetviewpixels-pa.googleapis.com/v1/thumbnail?panoid=3TzUCXqbbCq-9f7HxmJ4dw&amp;cb_client=search.gws-prod.gps&amp;w=408&amp;h=240&amp;yaw=296.44382&amp;pitch=0&amp;thumbfov=100</t>
  </si>
  <si>
    <t>https://www.google.com/maps/place/Simon+Iuliu+Eugen/@47.0745948,21.8993354,14z/data=!4m10!1m2!2m1!1scabinet+ginecologie+Oradea!3m6!1s0x474648764c115fe3:0xfe5535bb3462c40f!8m2!3d47.0671104!4d21.9249288!15sChpjYWJpbmV0IGdpbmVjb2xvZ2llIE9yYWRlYZIBBmRvY3RvcqoBXBABKhciE2NhYmluZXQgZ2luZWNvbG9naWUoFjIfEAEiG-FyRl18WG9FGK8GVi8YL0o1WWSSCUGQU4udyjIeEAIiGmNhYmluZXQgZ2luZWNvbG9naWUgb3JhZGVh4AEA!16s%2Fg%2F1hc12k0hv?hl=en&amp;entry=ttu&amp;g_ep=EgoyMDI1MDgwMy4wIKXMDSoASAFQAw%3D%3D</t>
  </si>
  <si>
    <t>DrScutelnicu</t>
  </si>
  <si>
    <t>Clinica Medicala Dr. Scutelnicu</t>
  </si>
  <si>
    <t>Bloc V6-7, Strada Nicolae Iorga V6-7, Pascani 705200</t>
  </si>
  <si>
    <t>Bloc V6-7, Strada Nicolae Iorga V6-7</t>
  </si>
  <si>
    <t>Pascani</t>
  </si>
  <si>
    <t>6PXC+VW Pascani</t>
  </si>
  <si>
    <t>https://webro.ro/g/DrScutelnicu-142</t>
  </si>
  <si>
    <t>0750 700 400</t>
  </si>
  <si>
    <t>https://lh3.googleusercontent.com/gps-cs-s/AC9h4noe00BSqWlo7wcY31Yi2Q_SJ2rJSBFRTwoRehylWnm-XnRBYtl6NT8Mz90CORj6NrjIMquG5LsrlkWBvYD029iHtJqUcrYuG6SSy5Y7dufB2S7SHwxfSjPAwB5njnfqXDUScEOk=w408-h306-k-no</t>
  </si>
  <si>
    <t>Mar - Sam: 09:00 - 16:00</t>
  </si>
  <si>
    <t>https://www.google.com/maps/place/Clinica+Medical%C4%83+Dr.+Scutelnicu/@47.243282,26.7117554,16z/data=!4m10!1m2!2m1!1scabinet+ginecologie+Pa%C8%99cani!3m6!1s0x47353300584d1ca3:0x747581e1f33b74e7!8m2!3d47.249632!4d26.7222593!15sChxjYWJpbmV0IGdpbmVjb2xvZ2llIFBhyJljYW5pkgEObWVkaWNhbF9jbGluaWOqAV4QASoXIhNjYWJpbmV0IGdpbmVjb2xvZ2llKAAyHxABIhvb1Cd5pKzi0Tq6SfEUyAQPC-Tqa5YPmHkCC1syIBACIhxjYWJpbmV0IGdpbmVjb2xvZ2llIHBhyJljYW5p4AEA!16s%2Fg%2F11vx3_3dqm?hl=en&amp;entry=ttu&amp;g_ep=EgoyMDI1MDgwMy4wIKXMDSoASAFQAw%3D%3D</t>
  </si>
  <si>
    <t>CabPascani</t>
  </si>
  <si>
    <t>Cabinet gastroenterologie</t>
  </si>
  <si>
    <t>Strada Mihail Kogalniceanu J, Pascani 705200</t>
  </si>
  <si>
    <t>Strada Mihail Kogalniceanu J</t>
  </si>
  <si>
    <t>6PWC+MJ Pascani</t>
  </si>
  <si>
    <t>https://webro.ro/g/CabPascani-143</t>
  </si>
  <si>
    <t>0785 055 972</t>
  </si>
  <si>
    <t>https://lh3.googleusercontent.com/gps-cs-s/AC9h4nrdAjz9RfTK9byG_cG9-48gkgAleMenUmaFavV_cCZmjWhmO4RYLI4m1t03DEFNN8xM-qqaSX7XefAmhysgBvjDkJY5VFQ1WFW2lgU9uT0g398gO8OpqDBhwl16Ijf2Eq9uN_c=w408-h306-k-no</t>
  </si>
  <si>
    <t>Mar - J: 15:00 - 19:00</t>
  </si>
  <si>
    <t>https://www.google.com/maps/place/Cabinet+gastroenterologie/@47.243282,26.7117554,16z/data=!4m10!1m2!2m1!1scabinet+ginecologie+Pa%C8%99cani!3m6!1s0x47353374fcdf1f35:0x1f1126d4f86bbc53!8m2!3d47.2466594!4d26.7215475!15sChxjYWJpbmV0IGdpbmVjb2xvZ2llIFBhyJljYW5pkgEObWVkaWNhbF9jZW50ZXKqAV4QASoXIhNjYWJpbmV0IGdpbmVjb2xvZ2llKAAyHxABIhvb1Cd5pKzi0Tq6SfEUyAQPC-Tqa5YPmHkCC1syIBACIhxjYWJpbmV0IGdpbmVjb2xvZ2llIHBhyJljYW5p4AEA!16s%2Fg%2F11d_33l4cx?hl=en&amp;entry=ttu&amp;g_ep=EgoyMDI1MDgwMy4wIKXMDSoASAFQAw%3D%3D</t>
  </si>
  <si>
    <t>DrMunteanu</t>
  </si>
  <si>
    <t>Munteanu Mariana</t>
  </si>
  <si>
    <t>Strada Avram Iancu, Petrosani</t>
  </si>
  <si>
    <t>Strada Avram Iancu</t>
  </si>
  <si>
    <t>Petrosani</t>
  </si>
  <si>
    <t>C98C+47 Petrosani</t>
  </si>
  <si>
    <t>https://webro.ro/g/DrMunteanu-144</t>
  </si>
  <si>
    <t>0742 258 880</t>
  </si>
  <si>
    <t>https://streetviewpixels-pa.googleapis.com/v1/thumbnail?panoid=cDw9H2wrLZTNPI7AjYeZ_A&amp;cb_client=search.gws-prod.gps&amp;w=408&amp;h=240&amp;yaw=83.48721&amp;pitch=0&amp;thumbfov=100</t>
  </si>
  <si>
    <t>https://www.google.com/maps/place/Munteanu+Mariana/@45.3999294,23.3534222,14z/data=!4m10!1m2!2m1!1scabinet+ginecologie+Petro%C8%99ani!3m6!1s0x474dc44025cbd2ff:0xe84772a4de923eef!8m2!3d45.41526!4d23.37067!15sCh5jYWJpbmV0IGdpbmVjb2xvZ2llIFBldHJvyJlhbmmqAWAQASoXIhNjYWJpbmV0IGdpbmVjb2xvZ2llKAAyHxABIhvbpdUD2q3fr5VaTBWCzK4-nK987clXMc6h0joyIhACIh5jYWJpbmV0IGdpbmVjb2xvZ2llIHBldHJvyJlhbmngAQA!16s%2Fg%2F1hc2jydgn?hl=en&amp;entry=ttu&amp;g_ep=EgoyMDI1MDgwMy4wIKXMDSoASAFQAw%3D%3D</t>
  </si>
  <si>
    <t>DrBlendea</t>
  </si>
  <si>
    <t>Cabinet Medical Individual Stom. Dr. Blendea Constantin</t>
  </si>
  <si>
    <t>Str. 1 Decembrie 1918, 137A, Petrosani, Hunedoara, 332019, Strada Nicolae Titulescu, Petrosani</t>
  </si>
  <si>
    <t>Strada Nicolae Titulescu</t>
  </si>
  <si>
    <t>C95G+6W Petrosani</t>
  </si>
  <si>
    <t>https://webro.ro/g/DrBlendea-145</t>
  </si>
  <si>
    <t>0729 907 193</t>
  </si>
  <si>
    <t>https://streetviewpixels-pa.googleapis.com/v1/thumbnail?panoid=L05mS35XOdrp0wc4TIQFcA&amp;cb_client=search.gws-prod.gps&amp;w=408&amp;h=240&amp;yaw=156.41693&amp;pitch=0&amp;thumbfov=100</t>
  </si>
  <si>
    <t>https://www.google.com/maps/place/Cabinet+Medical+Individual+Stom.+Dr.+Blendea+Constantin/@45.3999294,23.3534222,14z/data=!4m10!1m2!2m1!1scabinet+ginecologie+Petro%C8%99ani!3m6!1s0x474dc4124aa1e9ab:0xda962e3fd32aeebc!8m2!3d45.408094!4d23.3773736!15sCh5jYWJpbmV0IGdpbmVjb2xvZ2llIFBldHJvyJlhbmmSAQZkb2N0b3KqAWAQASoXIhNjYWJpbmV0IGdpbmVjb2xvZ2llKAAyHxABIhvbpdUD2q3fr5VaTBWCzK4-nK987clXMc6h0joyIhACIh5jYWJpbmV0IGdpbmVjb2xvZ2llIHBldHJvyJlhbmngAQA!16s%2Fg%2F1hc7zw62n?hl=en&amp;entry=ttu&amp;g_ep=EgoyMDI1MDgwMy4wIKXMDSoASAFQAw%3D%3D</t>
  </si>
  <si>
    <t>DrTataru</t>
  </si>
  <si>
    <t>Tataru Mariana, Cabinet Medical</t>
  </si>
  <si>
    <t>D6, Str. Eminescu Mihai, 5, Piatra Neamt, Neamt, 610028, Piatra Neamt</t>
  </si>
  <si>
    <t>D6,  Str. Eminescu Mihai</t>
  </si>
  <si>
    <t>Piatra Neamt</t>
  </si>
  <si>
    <t>W9HC+C5 Piatra Neamt</t>
  </si>
  <si>
    <t>https://webro.ro/g/DrTataru-146</t>
  </si>
  <si>
    <t>0722 482 068</t>
  </si>
  <si>
    <t>https://streetviewpixels-pa.googleapis.com/v1/thumbnail?panoid=ivbQxiysV7Gj9FzUApBtWg&amp;cb_client=search.gws-prod.gps&amp;w=408&amp;h=240&amp;yaw=109.39927&amp;pitch=0&amp;thumbfov=100</t>
  </si>
  <si>
    <t>https://www.google.com/maps/place/T%C4%83taru+Mariana,+Cabinet+Medical/@46.9270597,26.3244458,14z/data=!4m10!1m2!2m1!1scabinet+ginecologie+Piatra-Neam%C8%9B!3m6!1s0x473555b7c61e6f19:0xa83c59d9f5cca129!8m2!3d46.9285516!4d26.3704529!15sCiFjYWJpbmV0IGdpbmVjb2xvZ2llIFBpYXRyYS1OZWFtyJuSAQ5tZWRpY2FsX29mZmljZaoBYxABKhciE2NhYmluZXQgZ2luZWNvbG9naWUoFjIfEAEiG9ul1Ye8iT5GdBe8Dt_YPyh5qUMkEgfh1VlPjTIlEAIiIWNhYmluZXQgZ2luZWNvbG9naWUgcGlhdHJhIG5lYW3Im-ABAA!16s%2Fg%2F1hc0srxxt?hl=en&amp;entry=ttu&amp;g_ep=EgoyMDI1MDgwMy4wIKXMDSoASAFQAw%3D%3D</t>
  </si>
  <si>
    <t>Katimed</t>
  </si>
  <si>
    <t>Centrul Medical KATIMED</t>
  </si>
  <si>
    <t>Strada Doctor Gheorghe Iacomi 2 BIS, Piatra Neamt 610150</t>
  </si>
  <si>
    <t>Strada Doctor Gheorghe Iacomi 2 BIS</t>
  </si>
  <si>
    <t>W9FF+HR Piatra Neamt</t>
  </si>
  <si>
    <t>https://webro.ro/g/Katimed-147</t>
  </si>
  <si>
    <t>0730 180 844</t>
  </si>
  <si>
    <t>https://lh3.googleusercontent.com/gps-cs-s/AC9h4nopq1HD9IeWiVjf5W56KFeb4XtdrVpNHRsnrLgWZwLxuC72kD8r-YoS176Y9_xdSmTCAcoUFH2AE7DlUunpxLWvkZ9Sm5iPvNFwRDTHviR_Ze6LiaRXrz1nZhPZIIzYtfQG7_pWnw=w408-h544-k-no</t>
  </si>
  <si>
    <t>L - V: 07:30 - 18:00&lt;br/&gt;Sam: 08:30 - 12:00</t>
  </si>
  <si>
    <t>Closed ⋅ Opens 7:30 am Thu</t>
  </si>
  <si>
    <t>7:30 am–6 pm</t>
  </si>
  <si>
    <t>8:30 am–12 pm</t>
  </si>
  <si>
    <t>Located in: Dispensarul Nr. 3</t>
  </si>
  <si>
    <t>https://www.google.com/maps/place/Centrul+Medical+KATIMED/@46.9270597,26.3244458,14z/data=!4m10!1m2!2m1!1scabinet+ginecologie+Piatra-Neam%C8%9B!3m6!1s0x473555ba44357c83:0x4626015b5fde2fb7!8m2!3d46.9239234!4d26.3745136!15sCiFjYWJpbmV0IGdpbmVjb2xvZ2llIFBpYXRyYS1OZWFtyJtaIyIhY2FiaW5ldCBnaW5lY29sb2dpZSBwaWF0cmEgbmVhbcibkgEObWVkaWNhbF9jZW50ZXKaASRDaGREU1VoTk1HOW5TMFZKUTBGblNVUlhialZFYWpaUlJSQUKqAWMQASoXIhNjYWJpbmV0IGdpbmVjb2xvZ2llKBYyHxABIhvbpdWHvIk-RnQXvA7f2D8oealDJBIH4dVZT40yJRACIiFjYWJpbmV0IGdpbmVjb2xvZ2llIHBpYXRyYSBuZWFtyJvgAQD6AQQIWhBI!16s%2Fg%2F1pp2vm74r?hl=en&amp;entry=ttu&amp;g_ep=EgoyMDI1MDgwMy4wIKXMDSoASAFQAw%3D%3D</t>
  </si>
  <si>
    <t>GinecoPitesti</t>
  </si>
  <si>
    <t>Calea Bucuresti 2</t>
  </si>
  <si>
    <t>https://webro.ro/g/GinecoPitesti-148</t>
  </si>
  <si>
    <t>https://www.google.com/maps/place/Clinica+Ginecologica/@44.8593146,24.8388175,14z/data=!4m10!1m2!2m1!1sCABINET+GINECOLOGIE+Pite%C8%99ti!3m6!1s0x40b2bc80c756236b:0xbf95902d87b64207!8m2!3d44.8595353!4d24.8698924!15sChxDQUJJTkVUIEdJTkVDT0xPR0lFIFBpdGXImXRpkgEObWVkaWNhbF9jbGluaWOqAUUQATIfEAEiG9vB-GHJFVaTl5VQJ_XP091j_lmoW_h_STHMczIgEAIiHGNhYmluZXQgZ2luZWNvbG9naWUgcGl0ZciZdGngAQA!16s%2Fg%2F11dxbh9j46?hl=en&amp;entry=ttu&amp;g_ep=EgoyMDI1MDgwMy4wIKXMDSoASAFQAw%3D%3D</t>
  </si>
  <si>
    <t>DrZarbakhsh</t>
  </si>
  <si>
    <t>Cabinet ginecologie Dr. Ali Zarbakhsh</t>
  </si>
  <si>
    <t>Strada Paltinului 2, Pitesti 110276</t>
  </si>
  <si>
    <t>Strada Paltinului 2</t>
  </si>
  <si>
    <t>VRCV+W5 Pitesti</t>
  </si>
  <si>
    <t>https://webro.ro/g/DrZarbakhsh-149</t>
  </si>
  <si>
    <t>0740 317 762</t>
  </si>
  <si>
    <t>https://lh3.googleusercontent.com/p/AF1QipMYGYZjKYkntsFcQslYKLDAaBiMEceMfLOQHcYu=w408-h272-k-no</t>
  </si>
  <si>
    <t>L - J: 15:00 - 19:00&lt;br/&gt;Sam: 12:00 - 15:30</t>
  </si>
  <si>
    <t>Closes soon ⋅ 7 pm ⋅ Opens 3 pm Thu</t>
  </si>
  <si>
    <t>12–3:30 pm</t>
  </si>
  <si>
    <t>https://www.google.com/maps/place/Cabinet+ginecologie+Dr.+Ali+Zarbakhsh/@44.8593146,24.8388175,14z/data=!4m10!1m2!2m1!1sCABINET+GINECOLOGIE+Pite%C8%99ti!3m6!1s0x40b2bb70b04dec2d:0xd7255df1f5dfb98e!8m2!3d44.8723529!4d24.8429641!15sChxDQUJJTkVUIEdJTkVDT0xPR0lFIFBpdGXImXRpWh4iHGNhYmluZXQgZ2luZWNvbG9naWUgcGl0ZciZdGmSAQxneW5lY29sb2dpc3SaASRDaGREU1VoTk1HOW5TMFZKUTBGblNVUkhibDlwVjNablJSQUKqAUUQATIfEAEiG9vB-GHJFVaTl5VQJ_XP091j_lmoW_h_STHMczIgEAIiHGNhYmluZXQgZ2luZWNvbG9naWUgcGl0ZciZdGngAQD6AQQIABAj!16s%2Fg%2F11h53wk650?hl=en&amp;entry=ttu&amp;g_ep=EgoyMDI1MDgwMy4wIKXMDSoASAFQAw%3D%3D</t>
  </si>
  <si>
    <t>DrAvram</t>
  </si>
  <si>
    <t>Cabinet Nou dr. Avram Marilena</t>
  </si>
  <si>
    <t>Strada Rodica, Ploiesti</t>
  </si>
  <si>
    <t>Strada Rodica</t>
  </si>
  <si>
    <t>Ploiesti</t>
  </si>
  <si>
    <t>W2HG+RP Ploiesti</t>
  </si>
  <si>
    <t>https://webro.ro/g/DrAvram-150</t>
  </si>
  <si>
    <t>0720 279 499</t>
  </si>
  <si>
    <t>https://lh3.googleusercontent.com/gps-cs-s/AC9h4np6UCv519UoF_AVld3cwYS33XlcitemuoFDbEE6CW-xlq4SpJ-oK6BUPRw7TgORqghD1hWekCjSQeADL89gjG_lbPxpnRHle6l2Rmt0xBBsac_CkyL5sOsqT4u1aUNjt5t6RsYxBQ=w426-h240-k-no</t>
  </si>
  <si>
    <t>L - V: 14:00 - 18:00&lt;br/&gt;Sam: 09:00 - 13:00</t>
  </si>
  <si>
    <t>Closes soon ⋅ 6 pm ⋅ Opens 2 pm Thu</t>
  </si>
  <si>
    <t>9 am–1 pm</t>
  </si>
  <si>
    <t>https://www.google.com/maps/place/Cabinet+Nou+dr.+Avram+Marilena/@44.9377661,25.9928955,14z/data=!4m10!1m2!2m1!1scabinet+ginecologie+Ploie%C8%99ti!3m6!1s0x40b249b7afc6085f:0xc4721ac5c15a8de5!8m2!3d44.9295314!4d26.0268524!15sCh1jYWJpbmV0IGdpbmVjb2xvZ2llIFBsb2llyJl0aZIBDGd5bmVjb2xvZ2lzdKoBbgoNL2cvMTFiNzVuZ19iaBABKhciE2NhYmluZXQgZ2luZWNvbG9naWUoADIfEAEiG9vAy08HAhjtp70QKSug1JQYQYdcZa5Ba8AgyzIhEAIiHWNhYmluZXQgZ2luZWNvbG9naWUgcGxvaWXImXRp4AEA!16s%2Fg%2F11hz6546zg?hl=en&amp;entry=ttu&amp;g_ep=EgoyMDI1MDgwMy4wIKXMDSoASAFQAw%3D%3D</t>
  </si>
  <si>
    <t>DrTudoroiu</t>
  </si>
  <si>
    <t>Doctor Tudoroiu Tudor</t>
  </si>
  <si>
    <t>Strada Ion Maiorescu 12, Ploiesti</t>
  </si>
  <si>
    <t>Strada Ion Maiorescu 12</t>
  </si>
  <si>
    <t>W2W9+53 Ploiesti</t>
  </si>
  <si>
    <t>https://webro.ro/g/DrTudoroiu-151</t>
  </si>
  <si>
    <t>0746 995 533</t>
  </si>
  <si>
    <t>tudortudoroiu@yahoo.com</t>
  </si>
  <si>
    <t>https://lh3.googleusercontent.com/gps-cs-s/AC9h4npoOZwC_NiBGEohwH7KWFYorP47jH0LegaDJ2MlQL3bYy-x4ueHPBP7F-6I5QTEiZ-euX_IogtAJ9eMrM7L2vOOO3lFdq4f3McTGg1oZIFPs-RiRQ4WfRHhiETpHmXPXoN5Reg9=w408-h306-k-no</t>
  </si>
  <si>
    <t>https://www.google.com/maps/place/Doctor+Tudoroiu+Tudor/@44.9390187,26.001447,14z/data=!4m10!1m2!2m1!1scabinet+ginecologie+Ploie%C8%99ti!3m6!1s0x40b249bedb104253:0xd1664fbec6cd317!8m2!3d44.9454164!4d26.0177188!15sCh1jYWJpbmV0IGdpbmVjb2xvZ2llIFBsb2llyJl0aZIBEWd5bmVjb2xvZ2lzdF9vbmx5qgFuCg0vZy8xMWI3NW5nX2JoEAEqFyITY2FiaW5ldCBnaW5lY29sb2dpZSgAMh8QASIb28DLTwcCGO2nvRApK6DUlBhBh1xlrkFrwCDLMiEQAiIdY2FiaW5ldCBnaW5lY29sb2dpZSBwbG9pZciZdGngAQA!16s%2Fg%2F11vb0vn6vw?hl=en&amp;entry=ttu&amp;g_ep=EgoyMDI1MDgwMy4wIKXMDSoASAFQAw%3D%3D</t>
  </si>
  <si>
    <t>MihalacheCMI</t>
  </si>
  <si>
    <t>CMI Mihalache</t>
  </si>
  <si>
    <t>Strada Stefan Octavian Iosif, Ploiesti</t>
  </si>
  <si>
    <t>Strada Stefan Octavian Iosif</t>
  </si>
  <si>
    <t>W2WG+PH Ploiesti</t>
  </si>
  <si>
    <t>https://webro.ro/g/MihalacheCMI-152</t>
  </si>
  <si>
    <t>0773 737 351</t>
  </si>
  <si>
    <t>https://streetviewpixels-pa.googleapis.com/v1/thumbnail?panoid=B3mz58TOrvI_F1yNkIdWWA&amp;cb_client=search.gws-prod.gps&amp;w=408&amp;h=240&amp;yaw=230.26662&amp;pitch=0&amp;thumbfov=100</t>
  </si>
  <si>
    <t>Closes soon ⋅ 6 pm ⋅ Opens 9 am Thu</t>
  </si>
  <si>
    <t>https://www.google.com/maps/place/CMI+Mihalache/@44.9342478,25.9945871,14z/data=!4m10!1m2!2m1!1scabinet+ginecologie+Ploie%C8%99ti!3m6!1s0x40b24bc784961e19:0xd7c91bc14b79e62!8m2!3d44.9467577!4d26.026473!15sCh1jYWJpbmV0IGdpbmVjb2xvZ2llIFBsb2llyJl0aZIBBmRvY3RvcqoBbgoNL2cvMTFiNzVuZ19iaBABKhciE2NhYmluZXQgZ2luZWNvbG9naWUoADIfEAEiG9vAy08HAhjtp70QKSug1JQYQYdcZa5Ba8AgyzIhEAIiHWNhYmluZXQgZ2luZWNvbG9naWUgcGxvaWXImXRp4AEA!16s%2Fg%2F11f7r52wql?hl=en&amp;entry=ttu&amp;g_ep=EgoyMDI1MDgwMy4wIKXMDSoASAFQAw%3D%3D</t>
  </si>
  <si>
    <t>Dr. Avram Marilena</t>
  </si>
  <si>
    <t>Strada Diligentei 20, Ploiesti 100575</t>
  </si>
  <si>
    <t>Strada Diligentei 20</t>
  </si>
  <si>
    <t>W2QJ+22 Ploiesti</t>
  </si>
  <si>
    <t>https://webro.ro/g/DrAvram-153</t>
  </si>
  <si>
    <t>https://lh3.googleusercontent.com/p/AF1QipM_9eKQSCyunKJ9uMFq8eG_J_a4wrz4Ryu4o3GM=w408-h306-k-no</t>
  </si>
  <si>
    <t>https://www.google.com/maps/place/Dr.+Avram+Marilena/@44.9342478,25.9945871,14z/data=!4m10!1m2!2m1!1scabinet+ginecologie+Ploie%C8%99ti!3m6!1s0x40b249f4a9741fa3:0x89a144097bc0ef90!8m2!3d44.9375679!4d26.0300202!15sCh1jYWJpbmV0IGdpbmVjb2xvZ2llIFBsb2llyJl0aZIBBmRvY3RvcqoBbgoNL2cvMTFiNzVuZ19iaBABKhciE2NhYmluZXQgZ2luZWNvbG9naWUoADIfEAEiG9vAy08HAhjtp70QKSug1JQYQYdcZa5Ba8AgyzIhEAIiHWNhYmluZXQgZ2luZWNvbG9naWUgcGxvaWXImXRp4AEA!16s%2Fg%2F1hc5qklhf?hl=en&amp;entry=ttu&amp;g_ep=EgoyMDI1MDgwMy4wIKXMDSoASAFQAw%3D%3D</t>
  </si>
  <si>
    <t>DrCulcea</t>
  </si>
  <si>
    <t>Culcea Irina</t>
  </si>
  <si>
    <t>W2QJ+45 Ploiesti</t>
  </si>
  <si>
    <t>https://webro.ro/g/DrCulcea-154</t>
  </si>
  <si>
    <t>0745 851 608</t>
  </si>
  <si>
    <t>https://streetviewpixels-pa.googleapis.com/v1/thumbnail?panoid=htU-Ekfe_e3yGiqstBvhVQ&amp;cb_client=search.gws-prod.gps&amp;w=408&amp;h=240&amp;yaw=262.2027&amp;pitch=0&amp;thumbfov=100</t>
  </si>
  <si>
    <t>https://www.google.com/maps/place/Culcea+Irina/@44.9342478,25.9945871,14z/data=!4m10!1m2!2m1!1scabinet+ginecologie+Ploie%C8%99ti!3m6!1s0x40b249f4a6f6948b:0xec0b73428c578305!8m2!3d44.937782!4d26.030465!15sCh1jYWJpbmV0IGdpbmVjb2xvZ2llIFBsb2llyJl0aZIBDGd5bmVjb2xvZ2lzdKoBbgoNL2cvMTFiNzVuZ19iaBABKhciE2NhYmluZXQgZ2luZWNvbG9naWUoADIfEAEiG9vAy08HAhjtp70QKSug1JQYQYdcZa5Ba8AgyzIhEAIiHWNhYmluZXQgZ2luZWNvbG9naWUgcGxvaWXImXRp4AEA!16s%2Fg%2F1hc18yq_k?hl=en&amp;entry=ttu&amp;g_ep=EgoyMDI1MDgwMy4wIKXMDSoASAFQAw%3D%3D</t>
  </si>
  <si>
    <t>DrAlchawa</t>
  </si>
  <si>
    <t>Medic Gineocolog Alchawa Ziad: Medic | Judetul Prahova</t>
  </si>
  <si>
    <t>Strada Praga Ploiesti, ploesti 111032</t>
  </si>
  <si>
    <t>Strada Praga Ploiesti</t>
  </si>
  <si>
    <t>W2RJ+X9 Ploiesti</t>
  </si>
  <si>
    <t>https://webro.ro/g/DrAlchawa-155</t>
  </si>
  <si>
    <t>0744 217 344</t>
  </si>
  <si>
    <t>https://streetviewpixels-pa.googleapis.com/v1/thumbnail?panoid=jOKZtQJ9layFuNasNPiqEQ&amp;cb_client=search.gws-prod.gps&amp;w=408&amp;h=240&amp;yaw=336.45758&amp;pitch=0&amp;thumbfov=100</t>
  </si>
  <si>
    <t>L, Mie, V: 08:00 - 14:00&lt;br/&gt;Mar, J: 12:00 - 18:00</t>
  </si>
  <si>
    <t>https://www.google.com/maps/place/Medic+Gineocolog+Alchawa+Ziad:+Medic+%7C+Jude%C8%9Bul+Prahova/@44.9350172,25.9494641,14z/data=!4m10!1m2!2m1!1scabinet+ginecologie+Ploie%C8%99ti!3m6!1s0x40b2498a7be87f11:0x13014d74f3003ff4!8m2!3d44.9424435!4d26.0309579!15sCh1jYWJpbmV0IGdpbmVjb2xvZ2llIFBsb2llyJl0aZIBBmRvY3RvcqoBbgoNL2cvMTFiNzVuZ19iaBABKhciE2NhYmluZXQgZ2luZWNvbG9naWUoADIfEAEiG9vAy08HAhjtp70QKSug1JQYQYdcZa5Ba8AgyzIhEAIiHWNhYmluZXQgZ2luZWNvbG9naWUgcGxvaWXImXRp4AEA!16s%2Fg%2F11flzgl79d?hl=en&amp;entry=ttu&amp;g_ep=EgoyMDI1MDgwMy4wIKXMDSoASAFQAw%3D%3D</t>
  </si>
  <si>
    <t>DrGeorgescu</t>
  </si>
  <si>
    <t>Cabinet Ginecologie Dr Georgescu Ion</t>
  </si>
  <si>
    <t>Strada Lucian Blaga 4, Ramnicu Valcea 240041</t>
  </si>
  <si>
    <t>Strada Lucian Blaga 4</t>
  </si>
  <si>
    <t xml:space="preserve">Ramnicu Valcea </t>
  </si>
  <si>
    <t>39RF+JC Ramnicu Valcea</t>
  </si>
  <si>
    <t>https://webro.ro/g/DrGeorgescu-156</t>
  </si>
  <si>
    <t>0721 751 002</t>
  </si>
  <si>
    <t>https://streetviewpixels-pa.googleapis.com/v1/thumbnail?panoid=_K70Pl9Q3c2NsXY9rjmYzA&amp;cb_client=search.gws-prod.gps&amp;w=408&amp;h=240&amp;yaw=187.47137&amp;pitch=0&amp;thumbfov=100</t>
  </si>
  <si>
    <t>https://www.google.com/maps/place/Cabinet+Ginecologie+Dr+Georgescu+Ion/@45.1056565,24.3293217,13z/data=!4m10!1m2!2m1!1sginecologie+R%C3%A2mnicu+V%C3%A2lcea!3m6!1s0x474d4778fba0a50f:0xd172cd7a99d79604!8m2!3d45.0916022!4d24.3736076!15sChxnaW5lY29sb2dpZSBSw6JtbmljdSBWw6JsY2VhWh4iHGdpbmVjb2xvZ2llIHLDom1uaWN1IHbDomxjZWGSAQZkb2N0b3KaAURDaTlEUVVsUlFVTnZaRU5vZEhsalJqbHZUMjVrVUZreE9VbE5Wa0p2VGxSYWNGSlljRmxTV0doSlZWUkdjMDFXUlJBQqoBVxABKg8iC2dpbmVjb2xvZ2llKBYyIBABIhzCV1KeUpjBcUEFk26waR0BCCL2SnHUDGDvfMggMiAQAiIcZ2luZWNvbG9naWUgcsOibW5pY3UgdsOibGNlYeABAPoBBAgAEDA!16s%2Fg%2F11h6kfg25t?hl=en&amp;entry=ttu&amp;g_ep=EgoyMDI1MDgwMy4wIKXMDSoASAFQAw%3D%3D</t>
  </si>
  <si>
    <t>DrSchidu</t>
  </si>
  <si>
    <t>Schidu Alexandru, Cabinet Medical Obstetrica Ginecologie</t>
  </si>
  <si>
    <t>Str. Magheru, Gen., 6, Ramnicu Valcea, Valcea, 240564, Ramnicu Valcea</t>
  </si>
  <si>
    <t>Str. Magheru,  Gen.</t>
  </si>
  <si>
    <t>https://webro.ro/g/DrSchidu-157</t>
  </si>
  <si>
    <t>0745 666 418</t>
  </si>
  <si>
    <t>https://streetviewpixels-pa.googleapis.com/v1/thumbnail?panoid=0XfDsRDdYjbzcf0ieJ7-YQ&amp;cb_client=search.gws-prod.gps&amp;w=408&amp;h=240&amp;yaw=74.69454&amp;pitch=0&amp;thumbfov=100</t>
  </si>
  <si>
    <t>https://www.google.com/maps/place/Schidu+Alexandru,+Cabinet+Medical+Obstetric%C4%83+Ginecologie/@45.1056565,24.3293217,13z/data=!4m10!1m2!2m1!1sginecologie+R%C3%A2mnicu+V%C3%A2lcea!3m6!1s0x474d38a56b9799c7:0x59dcb80de9b52f24!8m2!3d45.1037!4d24.3669!15sChxnaW5lY29sb2dpZSBSw6JtbmljdSBWw6JsY2VhkgEMZ3luZWNvbG9naXN0qgFXEAEqDyILZ2luZWNvbG9naWUoFjIgEAEiHMJXUp5SmMFxQQWTbrBpHQEIIvZKcdQMYO98yCAyIBACIhxnaW5lY29sb2dpZSByw6JtbmljdSB2w6JsY2Vh4AEA!16s%2Fg%2F1hc1f7fqs?hl=en&amp;entry=ttu&amp;g_ep=EgoyMDI1MDgwMy4wIKXMDSoASAFQAw%3D%3D</t>
  </si>
  <si>
    <t>DrBalan</t>
  </si>
  <si>
    <t>Balan Mariana</t>
  </si>
  <si>
    <t>Bulevardul Nicolae Balcescu, Ramnicu Valcea 240410</t>
  </si>
  <si>
    <t>Bulevardul Nicolae Balcescu</t>
  </si>
  <si>
    <t>495H+55 Ramnicu Valcea</t>
  </si>
  <si>
    <t>https://webro.ro/g/DrBalan-158</t>
  </si>
  <si>
    <t>0745 259 696</t>
  </si>
  <si>
    <t>https://streetviewpixels-pa.googleapis.com/v1/thumbnail?panoid=7jU58XRDaheJgEOv_0UUyw&amp;cb_client=search.gws-prod.gps&amp;w=408&amp;h=240&amp;yaw=173.92336&amp;pitch=0&amp;thumbfov=100</t>
  </si>
  <si>
    <t>Dr. Balan Mariana</t>
  </si>
  <si>
    <t>L, Mie, V: 16:30 - 20:00</t>
  </si>
  <si>
    <t>Closes soon ⋅ 8 pm ⋅ Opens 4:30 pm Fri</t>
  </si>
  <si>
    <t>https://www.google.com/maps/place/B%C4%83lan+Mariana/@45.1056565,24.3293217,13z/data=!4m10!1m2!2m1!1sginecologie+R%C3%A2mnicu+V%C3%A2lcea!3m6!1s0x474d38b159018791:0xa499465ed8284118!8m2!3d45.1079439!4d24.3779468!15sChxnaW5lY29sb2dpZSBSw6JtbmljdSBWw6JsY2VhWh4iHGdpbmVjb2xvZ2llIHLDom1uaWN1IHbDomxjZWGSAQZkb2N0b3KaASRDaGREU1VoTk1HOW5TMFZKUTBGblRVTm5kamhMVDJ0UlJSQUKqAVcQASoPIgtnaW5lY29sb2dpZSgWMiAQASIcwldSnlKYwXFBBZNusGkdAQgi9kpx1Axg73zIIDIgEAIiHGdpbmVjb2xvZ2llIHLDom1uaWN1IHbDomxjZWHgAQD6AQQIABBC!16s%2Fg%2F1hc2tbwqj?hl=en&amp;entry=ttu&amp;g_ep=EgoyMDI1MDgwMy4wIKXMDSoASAFQAw%3D%3D</t>
  </si>
  <si>
    <t>DrStoica</t>
  </si>
  <si>
    <t>C.M.I. DR. MARIAN STOICA</t>
  </si>
  <si>
    <t>Bl. V3, Strada General Magheru 4, Ramnicu Valcea</t>
  </si>
  <si>
    <t>Strada General Magheru 4</t>
  </si>
  <si>
    <t>4928+64 Ramnicu Valcea</t>
  </si>
  <si>
    <t>https://webro.ro/g/DrStoica-159</t>
  </si>
  <si>
    <t>0761 424 315</t>
  </si>
  <si>
    <t>https://streetviewpixels-pa.googleapis.com/v1/thumbnail?panoid=5xIKQ-aeRFCBTmres3wlVg&amp;cb_client=search.gws-prod.gps&amp;w=408&amp;h=240&amp;yaw=191.1635&amp;pitch=0&amp;thumbfov=100</t>
  </si>
  <si>
    <t>L -V: 17:00 - 19:00</t>
  </si>
  <si>
    <t>https://www.google.com/maps/place/C.M.I.+DR.+MARIAN+STOICA/@45.1056565,24.3293217,13z/data=!4m10!1m2!2m1!1sginecologie+R%C3%A2mnicu+V%C3%A2lcea!3m6!1s0x474d39f295731203:0x7a4fc9fa593e5b84!8m2!3d45.1005817!4d24.3653698!15sChxnaW5lY29sb2dpZSBSw6JtbmljdSBWw6JsY2VhkgEObWVkaWNhbF9vZmZpY2WqAVcQASoPIgtnaW5lY29sb2dpZSgWMiAQASIcwldSnlKYwXFBBZNusGkdAQgi9kpx1Axg73zIIDIgEAIiHGdpbmVjb2xvZ2llIHLDom1uaWN1IHbDomxjZWHgAQA!16s%2Fg%2F11j8vzzcfk?hl=en&amp;entry=ttu&amp;g_ep=EgoyMDI1MDgwMy4wIKXMDSoASAFQAw%3D%3D</t>
  </si>
  <si>
    <t>DrIordache</t>
  </si>
  <si>
    <t>Iordache Elena</t>
  </si>
  <si>
    <t>Strada Gabriel Stoianovici 8, Ramnicu Valcea 240176</t>
  </si>
  <si>
    <t>Strada Gabriel Stoianovici 8</t>
  </si>
  <si>
    <t>4936+HP Ramnicu Valcea</t>
  </si>
  <si>
    <t>https://webro.ro/g/DrIordache-160</t>
  </si>
  <si>
    <t>0744 394 245</t>
  </si>
  <si>
    <t>https://streetviewpixels-pa.googleapis.com/v1/thumbnail?panoid=f4NUgHiJeqAwtUoLSii5pw&amp;cb_client=search.gws-prod.gps&amp;w=408&amp;h=240&amp;yaw=172.09373&amp;pitch=0&amp;thumbfov=100</t>
  </si>
  <si>
    <t>https://www.google.com/maps/place/Iordache+Elena/@45.1056565,24.3293217,13z/data=!4m10!1m2!2m1!1sginecologie+R%C3%A2mnicu+V%C3%A2lcea!3m6!1s0x474d38afaad91c5f:0x60416835bf890a!8m2!3d45.104!4d24.3618!15sChxnaW5lY29sb2dpZSBSw6JtbmljdSBWw6JsY2VhqgFXEAEqDyILZ2luZWNvbG9naWUoFjIgEAEiHMJXUp5SmMFxQQWTbrBpHQEIIvZKcdQMYO98yCAyIBACIhxnaW5lY29sb2dpZSByw6JtbmljdSB2w6JsY2Vh4AEA!16s%2Fg%2F1hc1v5kp6?hl=en&amp;entry=ttu&amp;g_ep=EgoyMDI1MDgwMy4wIKXMDSoASAFQAw%3D%3D</t>
  </si>
  <si>
    <t>DrDanDoina</t>
  </si>
  <si>
    <t>Dan Doina</t>
  </si>
  <si>
    <t>Strada Spitalului 36, Resita 320076</t>
  </si>
  <si>
    <t>Strada Spitalului 36</t>
  </si>
  <si>
    <t>Resita</t>
  </si>
  <si>
    <t>7VRM+6Q Resita</t>
  </si>
  <si>
    <t>https://webro.ro/g/DrDanDoina-161</t>
  </si>
  <si>
    <t>0744 577 484</t>
  </si>
  <si>
    <t>https://streetviewpixels-pa.googleapis.com/v1/thumbnail?panoid=Ge9rccdXYqNSegcdASaEBQ&amp;cb_client=search.gws-prod.gps&amp;w=408&amp;h=240&amp;yaw=59.717487&amp;pitch=0&amp;thumbfov=100</t>
  </si>
  <si>
    <t>https://www.google.com/maps/place/Dan+Doina/@45.3298351,21.7994009,13z/data=!4m10!1m2!2m1!1zZ2luZWNvbG9naWUgUmXImWnIm2E!3m6!1s0x47502a160fd81aef:0x1ce3c37735a8001f!8m2!3d45.2905327!4d21.8844997!15sChRnaW5lY29sb2dpZSBSZciZacibYZIBGWZhbWlseV9wcmFjdGljZV9waHlzaWNpYW6qAU4QASoPIgtnaW5lY29sb2dpZSgAMh8QASIburet8K7fur7pYdEBw00FwCJ9bCH17dbA0BHyMhgQAiIUZ2luZWNvbG9naWUgcmXImWnIm2HgAQA!16s%2Fg%2F1hc2kdbyw?hl=en&amp;entry=ttu&amp;g_ep=EgoyMDI1MDgwMy4wIKXMDSoASAFQAw%3D%3D</t>
  </si>
  <si>
    <t>DrBrisan</t>
  </si>
  <si>
    <t>Cabinet Obstetrica Ginecologie Dr. Brisan Cosmin</t>
  </si>
  <si>
    <t>Strada Ion Luca Caragiale 1, Resita 320003</t>
  </si>
  <si>
    <t>Strada Ion Luca Caragiale 1</t>
  </si>
  <si>
    <t>7VRP+3H Resita</t>
  </si>
  <si>
    <t>https://webro.ro/g/DrBrisan-162</t>
  </si>
  <si>
    <t>0722 875 965</t>
  </si>
  <si>
    <t>https://lh3.googleusercontent.com/p/AF1QipN9NF-GH7ryALsxVk-LJgHz2Em2GQQ-u4gxRnxZ=w408-h306-k-no</t>
  </si>
  <si>
    <t>V: 14:00 - 20:00</t>
  </si>
  <si>
    <t>https://www.google.com/maps/place/Cabinet+Obstetrica+Ginecologie+Dr.+Brisan+Cosmin/@45.3298351,21.7994009,13z/data=!4m10!1m2!2m1!1zZ2luZWNvbG9naWUgUmXImWnIm2E!3m6!1s0x47502a15ed9cd21b:0xa2771d213944163c!8m2!3d45.2901605!4d21.8863831!15sChRnaW5lY29sb2dpZSBSZciZacibYZIBEWd5bmVjb2xvZ2lzdF9vbmx5qgFOEAEqDyILZ2luZWNvbG9naWUoADIfEAEiG7q3rfCu37q-6WHRAcNNBcAifWwh9e3WwNAR8jIYEAIiFGdpbmVjb2xvZ2llIHJlyJlpyJth4AEA!16s%2Fg%2F11ssxgxh9s?hl=en&amp;entry=ttu&amp;g_ep=EgoyMDI1MDgwMy4wIKXMDSoASAFQAw%3D%3D</t>
  </si>
  <si>
    <t>DrBaros</t>
  </si>
  <si>
    <t>C.M.I. Dr. Baros Viorel Obstetrica-Ginecologie</t>
  </si>
  <si>
    <t>Strada Constantin Brancoveanu, Targoviste</t>
  </si>
  <si>
    <t>Strada Constantin Brancoveanu</t>
  </si>
  <si>
    <t>Targoviste</t>
  </si>
  <si>
    <t>WCHV+PJ Targoviste</t>
  </si>
  <si>
    <t>https://webro.ro/g/DrBaros-163</t>
  </si>
  <si>
    <t>0740 352 975</t>
  </si>
  <si>
    <t>https://streetviewpixels-pa.googleapis.com/v1/thumbnail?panoid=eOOxhdWDIPhBfc5M8fJajQ&amp;cb_client=search.gws-prod.gps&amp;w=408&amp;h=240&amp;yaw=160.818&amp;pitch=0&amp;thumbfov=100</t>
  </si>
  <si>
    <t>L - V: 15:00 - 18:00&lt;br/&gt;Sam: 09:00 - 12:00</t>
  </si>
  <si>
    <t>https://www.google.com/maps/place/C.M.I.+Dr.+Baro%C8%99+Viorel+Obstetric%C4%83-Ginecologie/@45.7506777,22.6096929,7z/data=!4m10!1m2!2m1!1scabinet+ginecologie+Roman!3m6!1s0x40b2f6a6e8141e97:0xf185e873d33f1e9c!8m2!3d44.9292576!4d25.4440084!15sChljYWJpbmV0IGdpbmVjb2xvZ2llIFJvbWFukgEMZ3luZWNvbG9naXN0qgFhEAEqHSIZY2FiaW5ldCBnaW5lY29sb2dpZSByb21hbigAMh8QASIb8QeeVM1nv1tq0R8l8QDcZI-2VC21Jl0lnXlyMh0QAiIZY2FiaW5ldCBnaW5lY29sb2dpZSByb21hbuABAA!16s%2Fg%2F1hc2_8mfn?hl=en&amp;entry=ttu&amp;g_ep=EgoyMDI1MDgwMy4wIKXMDSoASAFQAw%3D%3D</t>
  </si>
  <si>
    <t>DrTrica</t>
  </si>
  <si>
    <t>C.M.I. DR. TRICA</t>
  </si>
  <si>
    <t>Strada Tineretului, Roman</t>
  </si>
  <si>
    <t>Strada Tineretului</t>
  </si>
  <si>
    <t>Roman</t>
  </si>
  <si>
    <t>WWHJ+M2 Roman</t>
  </si>
  <si>
    <t>https://webro.ro/g/DrTrica-164</t>
  </si>
  <si>
    <t>0744 637 584</t>
  </si>
  <si>
    <t>https://lh3.googleusercontent.com/p/AF1QipNC_fL-ey2Q-cAQq2rLH8FLJgtlJxpNohVRekvy=w408-h290-k-no</t>
  </si>
  <si>
    <t>L - V: 14:00 - 18:00&lt;br/&gt;Sam: 09:00 - 12:00</t>
  </si>
  <si>
    <t>https://www.google.com/maps/place/C.M.I.+DR.+TRICA/@45.7506777,22.6096929,7z/data=!4m10!1m2!2m1!1scabinet+ginecologie+Roman!3m6!1s0x40cabcd131c6ab8f:0x5004a150b4406528!8m2!3d46.929176!4d26.930003!15sChljYWJpbmV0IGdpbmVjb2xvZ2llIFJvbWFukgEObWVkaWNhbF9jZW50ZXKqAWEQASodIhljYWJpbmV0IGdpbmVjb2xvZ2llIHJvbWFuKAAyHxABIhvxB55UzWe_W2rRHyXxANxkj7ZULbUmXSWdeXIyHRACIhljYWJpbmV0IGdpbmVjb2xvZ2llIHJvbWFu4AEA!16s%2Fg%2F1pty9vygc?hl=en&amp;entry=ttu&amp;g_ep=EgoyMDI1MDgwMy4wIKXMDSoASAFQAw%3D%3D</t>
  </si>
  <si>
    <t>Bradmed</t>
  </si>
  <si>
    <t>Bradmed S.R.L.</t>
  </si>
  <si>
    <t>Strada Bradului 17-19, Targu Jiu 210007</t>
  </si>
  <si>
    <t>Strada Bradului 17-19</t>
  </si>
  <si>
    <t>Targu Jiu</t>
  </si>
  <si>
    <t>27MC+VX Targu Jiu</t>
  </si>
  <si>
    <t>https://webro.ro/g/Bradmed-165</t>
  </si>
  <si>
    <t>0722 404 245</t>
  </si>
  <si>
    <t>https://lh3.googleusercontent.com/gps-cs-s/AC9h4npQpFDP7jinXNWCL4E9UVxtORkuhdS1gRbR0NRwkNqJtXkd9a2OMw5ckQTMCf_rOHpHd0--2E04nmoStIsaCsg3eJsJrKoGGhuJsaK0D06LCjZQovYYpRD5NRXXEj8mAPpghTa-=w408-h306-k-no</t>
  </si>
  <si>
    <t>L, Mie, V: 09:30 - 18:00&lt;br/&gt;Mar, J: 11:00 - 18:00</t>
  </si>
  <si>
    <t>9:30 am–6 pm</t>
  </si>
  <si>
    <t>11 am–6 pm</t>
  </si>
  <si>
    <t>9:30 am–4:30 pm</t>
  </si>
  <si>
    <t>https://www.google.com/maps/place/Bradmed+S.R.L./@45.0381744,23.2523165,14z/data=!4m10!1m2!2m1!1sginecologie+T%C3%A2rgu+Jiu!3m6!1s0x474d8a6f563924b3:0x290a4406ed151b2e!8m2!3d45.0346641!4d23.2723974!15sChZnaW5lY29sb2dpZSBUw6JyZ3UgSml1WhgiFmdpbmVjb2xvZ2llIHTDonJndSBqaXWSAQxneW5lY29sb2dpc3SaASNDaFpEU1VoTk1HOW5TMFZKUTBGblNVUXpiRGh1VGtWQkVBRaoBUBABKg8iC2dpbmVjb2xvZ2llKBYyHxABIhvcTEq8rdnNdlVnVzHwBTobwJiJfNrODF-TKeUyGhACIhZnaW5lY29sb2dpZSB0w6JyZ3Ugaml14AEA-gEECBcQFg!16s%2Fg%2F1hc16c2q0?hl=en&amp;entry=ttu&amp;g_ep=EgoyMDI1MDgwMy4wIKXMDSoASAFQAw%3D%3D</t>
  </si>
  <si>
    <t>DrDitescu</t>
  </si>
  <si>
    <t>Cabinet Ginecologic CONF.UNIV Dr Ditescu Damian</t>
  </si>
  <si>
    <t>Strada Victoriei nr. 40, Targu Jiu</t>
  </si>
  <si>
    <t>Strada Victoriei nr. 40</t>
  </si>
  <si>
    <t>27PC+25 Targu Jiu</t>
  </si>
  <si>
    <t>https://webro.ro/g/DrDitescu-166</t>
  </si>
  <si>
    <t>0762 922 740</t>
  </si>
  <si>
    <t>https://streetviewpixels-pa.googleapis.com/v1/thumbnail?panoid=l1RynvWiCas3EB7XjGLqJQ&amp;cb_client=search.gws-prod.gps&amp;w=408&amp;h=240&amp;yaw=108.40021&amp;pitch=0&amp;thumbfov=100</t>
  </si>
  <si>
    <t>https://www.google.com/maps/place/Cabinet+Ginecologic+CONF.UNIV+Dr+Ditescu+Damian/@45.0381744,23.2523165,14z/data=!4m10!1m2!2m1!1sginecologie+T%C3%A2rgu+Jiu!3m6!1s0x474d8b7f83585453:0xfc5e0793aa7bedc3!8m2!3d45.035101!4d23.2704505!15sChZnaW5lY29sb2dpZSBUw6JyZ3UgSml1WhgiFmdpbmVjb2xvZ2llIHTDonJndSBqaXWSAQ5tZWRpY2FsX29mZmljZZoBJENoZERTVWhOTUc5blMwVkpRMEZuU1VSMk5HWnFkR3BSUlJBQqoBUBABKg8iC2dpbmVjb2xvZ2llKBYyHxABIhvcTEq8rdnNdlVnVzHwBTobwJiJfNrODF-TKeUyGhACIhZnaW5lY29sb2dpZSB0w6JyZ3Ugaml14AEA-gEECAAQRQ!16s%2Fg%2F11sd46crkx?hl=en&amp;entry=ttu&amp;g_ep=EgoyMDI1MDgwMy4wIKXMDSoASAFQAw%3D%3D</t>
  </si>
  <si>
    <t>DrFiroiu</t>
  </si>
  <si>
    <t>Firoiu Camelia</t>
  </si>
  <si>
    <t>Strada Republicii, Targu Jiu 210152</t>
  </si>
  <si>
    <t>Strada Republicii</t>
  </si>
  <si>
    <t>27PG+G2 Targu Jiu</t>
  </si>
  <si>
    <t>https://webro.ro/g/DrFiroiu-167</t>
  </si>
  <si>
    <t>0745 126 650</t>
  </si>
  <si>
    <t>https://streetviewpixels-pa.googleapis.com/v1/thumbnail?panoid=1yVaPOqvxr6Q4hbhBcsviw&amp;cb_client=search.gws-prod.gps&amp;w=408&amp;h=240&amp;yaw=356.93253&amp;pitch=0&amp;thumbfov=100</t>
  </si>
  <si>
    <t>https://www.google.com/maps/place/Firoiu+Camelia/@45.0381744,23.2523165,14z/data=!4m10!1m2!2m1!1sginecologie+T%C3%A2rgu+Jiu!3m6!1s0x474d8a68eabbee6b:0x32a9b797a883fe51!8m2!3d45.03631!4d23.2751!15sChZnaW5lY29sb2dpZSBUw6JyZ3UgSml1kgEObWVkaWNhbF9vZmZpY2WqAVAQASoPIgtnaW5lY29sb2dpZSgWMh8QASIb3ExKvK3ZzXZVZ1cx8AU6G8CYiXzazgxfkynlMhoQAiIWZ2luZWNvbG9naWUgdMOicmd1IGppdeABAA!16s%2Fg%2F1hc11mf9v?hl=en&amp;entry=ttu&amp;g_ep=EgoyMDI1MDgwMy4wIKXMDSoASAFQAw%3D%3D</t>
  </si>
  <si>
    <t>TarguJiuMed</t>
  </si>
  <si>
    <t>Centrul Medical de Permanenta nr. 1 Tg Jiu</t>
  </si>
  <si>
    <t>Dispensar Medical, Strada Ion Luca Caragiale 8A, Targu Jiu 210006</t>
  </si>
  <si>
    <t>Strada Ion Luca Caragiale 8A</t>
  </si>
  <si>
    <t>27JG+JQ Targu Jiu</t>
  </si>
  <si>
    <t>https://webro.ro/g/TarguJiuMed-168</t>
  </si>
  <si>
    <t>0726 210 939</t>
  </si>
  <si>
    <t>https://lh3.googleusercontent.com/gps-cs-s/AC9h4noc0yNFK0WNtZ9BfaIhCydspiEgz7zNcHzYr6VHFRmgzkn6p_jFMRpHDmpD4cL67-jSEY0Qmv1M4WFbHJzmh87AKSlhn8QCzeRk1UTvxtsZJegGYk5VPwz6VtqCiKsHUYyI3aID=w408-h306-k-no</t>
  </si>
  <si>
    <t>https://www.google.com/maps/place/Centrul+Medical+de+Permanen%C8%9B%C4%83+nr.+1+Tg+Jiu/@45.0381744,23.2523165,14z/data=!4m10!1m2!2m1!1sginecologie+T%C3%A2rgu+Jiu!3m6!1s0x474d8b2acdb27303:0x8aa68c2ee087cc2f!8m2!3d45.031522!4d23.2769553!15sChZnaW5lY29sb2dpZSBUw6JyZ3UgSml1WhgiFmdpbmVjb2xvZ2llIHTDonJndSBqaXWSAQ5tZWRpY2FsX29mZmljZZoBJENoZERTVWhOTUc5blMwVkpRMEZuU1VOSExUUlRRWFZCUlJBQqoBUBABKg8iC2dpbmVjb2xvZ2llKBYyHxABIhvcTEq8rdnNdlVnVzHwBTobwJiJfNrODF-TKeUyGhACIhZnaW5lY29sb2dpZSB0w6JyZ3Ugaml14AEA-gEECAAQGA!16s%2Fg%2F11n04v8wv7?hl=en&amp;entry=ttu&amp;g_ep=EgoyMDI1MDgwMy4wIKXMDSoASAFQAw%3D%3D</t>
  </si>
  <si>
    <t>SofiaMed</t>
  </si>
  <si>
    <t>Clinica SofiaMed Targu Jiu</t>
  </si>
  <si>
    <t>Bulevardul Constantin Brancusi 10, Targu Jiu 210192</t>
  </si>
  <si>
    <t>Bulevardul Constantin Brancusi 10</t>
  </si>
  <si>
    <t>27R9+JX Targu Jiu</t>
  </si>
  <si>
    <t>https://webro.ro/g/SofiaMed-169</t>
  </si>
  <si>
    <t>0756 565 757</t>
  </si>
  <si>
    <t>https://streetviewpixels-pa.googleapis.com/v1/thumbnail?panoid=5xSSE07ZUV_ucy5_EsFSrw&amp;cb_client=search.gws-prod.gps&amp;w=408&amp;h=240&amp;yaw=284.87088&amp;pitch=0&amp;thumbfov=100</t>
  </si>
  <si>
    <t>Sam: 13:00 - 21:00</t>
  </si>
  <si>
    <t>Closed ⋅ Opens 1 pm Sat</t>
  </si>
  <si>
    <t>1–9 pm</t>
  </si>
  <si>
    <t>https://www.google.com/maps/place/Clinica+SofiaMed+T%C3%A2rgu+Jiu/@45.0381744,23.2523165,14z/data=!4m10!1m2!2m1!1sginecologie+T%C3%A2rgu+Jiu!3m6!1s0x474d8a5e0867d5ef:0x7ef450f5cf128326!8m2!3d45.0415381!4d23.2699446!15sChZnaW5lY29sb2dpZSBUw6JyZ3UgSml1kgEObWVkaWNhbF9jZW50ZXKqAVAQASoPIgtnaW5lY29sb2dpZSgWMh8QASIb3ExKvK3ZzXZVZ1cx8AU6G8CYiXzazgxfkynlMhoQAiIWZ2luZWNvbG9naWUgdMOicmd1IGppdeABAA!16s%2Fg%2F11f2smzgt3?hl=en&amp;entry=ttu&amp;g_ep=EgoyMDI1MDgwMy4wIKXMDSoASAFQAw%3D%3D</t>
  </si>
  <si>
    <t>Comendomed</t>
  </si>
  <si>
    <t>Comendomed Srl</t>
  </si>
  <si>
    <t>Strada 23 August 8, Targu Jiu</t>
  </si>
  <si>
    <t>Strada 23 August 8</t>
  </si>
  <si>
    <t>27MC+77 Targu Jiu</t>
  </si>
  <si>
    <t>https://webro.ro/g/Comendomed-170</t>
  </si>
  <si>
    <t>0722 239 914</t>
  </si>
  <si>
    <t>Endocrinologist</t>
  </si>
  <si>
    <t>https://lh3.googleusercontent.com/gps-cs-s/AC9h4npXvylCU3y0LbTcM3TSa3CBWKgUjAZTcWTLv9UsdgCRgnd03G_z38CVsS6Sl3ZkDj9AWsbvF1BzMnRBVnLlb-MPqG8tZSb17Rlao_i7zSQ1EcnryHA_AyxLcCFdbOol1CAUyyZU=w408-h544-k-no</t>
  </si>
  <si>
    <t>https://www.google.com/maps/place/Comendomed+Srl/@45.0381744,23.2523165,14z/data=!4m10!1m2!2m1!1sginecologie+T%C3%A2rgu+Jiu!3m6!1s0x474d8b399ee5f8a7:0x1943549ed98b44bc!8m2!3d45.033157!4d23.270724!15sChZnaW5lY29sb2dpZSBUw6JyZ3UgSml1WhgiFmdpbmVjb2xvZ2llIHTDonJndSBqaXWSAQ9lbmRvY3Jpbm9sb2dpc3SaASRDaGREU1VoTk1HOW5TMFZKUTBGblNVUkhNalZxWHpoblJSQUKqAVAQASoPIgtnaW5lY29sb2dpZSgWMh8QASIb3ExKvK3ZzXZVZ1cx8AU6G8CYiXzazgxfkynlMhoQAiIWZ2luZWNvbG9naWUgdMOicmd1IGppdeABAPoBBAgAEEY!16s%2Fg%2F11frn7n9x0?hl=en&amp;entry=ttu&amp;g_ep=EgoyMDI1MDgwMy4wIKXMDSoASAFQAw%3D%3D</t>
  </si>
  <si>
    <t>DrCimpulescu</t>
  </si>
  <si>
    <t>Cimpulescu Florica</t>
  </si>
  <si>
    <t>Strada 8 Martie 2, Targu Jiu</t>
  </si>
  <si>
    <t>Strada 8 Martie 2</t>
  </si>
  <si>
    <t>27WF+XX Targu Jiu</t>
  </si>
  <si>
    <t>https://webro.ro/g/DrCimpulescu-171</t>
  </si>
  <si>
    <t>0722 857 388</t>
  </si>
  <si>
    <t>https://www.facebook.com/sharer/sharer.php?u=http://www.paginiaurii.ro/companii/TÂRGUJIU/L4538071/GRIFLOMEDSRL/</t>
  </si>
  <si>
    <t>https://twitter.com/intent/tweet?url=http://www.paginiaurii.ro/companii/TÂRGUJIU/L4538071/GRIFLOMEDSRL/</t>
  </si>
  <si>
    <t>https://plus.google.com/share?url=http://www.paginiaurii.ro/companii/TÂRGUJIU/L4538071/GRIFLOMEDSRL/</t>
  </si>
  <si>
    <t>https://streetviewpixels-pa.googleapis.com/v1/thumbnail?panoid=EFuCZntkdr2nS1FIL6D5sg&amp;cb_client=search.gws-prod.gps&amp;w=408&amp;h=240&amp;yaw=4.0568805&amp;pitch=0&amp;thumbfov=100</t>
  </si>
  <si>
    <t>https://www.google.com/maps/place/C%C3%AEmpulescu+Florica/@45.0381744,23.2523165,14z/data=!4m10!1m2!2m1!1sginecologie+T%C3%A2rgu+Jiu!3m6!1s0x474d8a59802ca3a1:0xde07ee70f338df5c!8m2!3d45.0474365!4d23.2749298!15sChZnaW5lY29sb2dpZSBUw6JyZ3UgSml1kgEZZmFtaWx5X3ByYWN0aWNlX3BoeXNpY2lhbqoBUBABKg8iC2dpbmVjb2xvZ2llKBYyHxABIhvcTEq8rdnNdlVnVzHwBTobwJiJfNrODF-TKeUyGhACIhZnaW5lY29sb2dpZSB0w6JyZ3Ugaml14AEA!16s%2Fg%2F1hc192_b8?hl=en&amp;entry=ttu&amp;g_ep=EgoyMDI1MDgwMy4wIKXMDSoASAFQAw%3D%3D</t>
  </si>
  <si>
    <t>DrAndrei</t>
  </si>
  <si>
    <t>Dr. Andrei Sorin</t>
  </si>
  <si>
    <t>Targu Mures</t>
  </si>
  <si>
    <t>https://webro.ro/g/DrAndrei-172</t>
  </si>
  <si>
    <t>0741 196 286</t>
  </si>
  <si>
    <t>CABINET GINECOLOGIE DR ANDREI SORIN</t>
  </si>
  <si>
    <t>https://www.google.com/maps/place/Dr.+Andrei+Sorin/@45.912106,22.3802923,7z/data=!4m10!1m2!2m1!1scabinet+ginecologie+Targu+Mures!3m6!1s0x474bb7ab55835dcf:0xb2baa39af482b47f!8m2!3d45.9425072!4d25.0201084!15sCh9jYWJpbmV0IGdpbmVjb2xvZ2llIFRhcmd1IE11cmVzWiEiH2NhYmluZXQgZ2luZWNvbG9naWUgdGFyZ3UgbXVyZXOSAQxneW5lY29sb2dpc3SaASNDaFpEU1VoTk1HOW5TMFZKUTBGblNVUkhiWEpxZUdSQkVBRaoBYRABKhciE2NhYmluZXQgZ2luZWNvbG9naWUoFjIfEAEiG9vAy0345wFQBdGp2T9MfBU2EIyw4h5NChylhDIjEAIiH2NhYmluZXQgZ2luZWNvbG9naWUgdGFyZ3UgbXVyZXPgAQD6AQUI6QEQIw!16s%2Fg%2F11bbrh08xd?hl=en&amp;entry=ttu&amp;g_ep=EgoyMDI1MDgwMy4wIKXMDSoASAFQAw%3D%3D</t>
  </si>
  <si>
    <t>NBMed</t>
  </si>
  <si>
    <t>NB Med</t>
  </si>
  <si>
    <t>Strada General Ion Dumitrache nr. 58, Targu Mures</t>
  </si>
  <si>
    <t>Strada General Ion Dumitrache nr. 58</t>
  </si>
  <si>
    <t>HH3H+7R Targu Mures</t>
  </si>
  <si>
    <t>https://webro.ro/g/NBMed-173</t>
  </si>
  <si>
    <t>0735 527 606</t>
  </si>
  <si>
    <t>https://streetviewpixels-pa.googleapis.com/v1/thumbnail?panoid=vGykR5NPo4_d4R2WTWMwug&amp;cb_client=search.gws-prod.gps&amp;w=408&amp;h=240&amp;yaw=109.76779&amp;pitch=0&amp;thumbfov=100</t>
  </si>
  <si>
    <t>https://www.google.com/maps/place/NB+Med/@45.8513051,22.3800778,7z/data=!4m10!1m2!2m1!1sginecologie+Targu+Mures!3m6!1s0x474bb6414fa47c4f:0xe8c9e1856235eab6!8m2!3d46.5531657!4d24.5795692!15sChdnaW5lY29sb2dpZSBUYXJndSBNdXJlc5IBDm1lZGljYWxfY2VudGVyqgFREAEqDyILZ2luZWNvbG9naWUoFjIfEAEiG90opwECNXK25rYkxf7MnkbiA4vPQjbmSw1o8DIbEAIiF2dpbmVjb2xvZ2llIHRhcmd1IG11cmVz4AEA!16s%2Fg%2F11flzh9db7?hl=en&amp;entry=ttu&amp;g_ep=EgoyMDI1MDgwMy4wIKXMDSoASAFQAw%3D%3D</t>
  </si>
  <si>
    <t>DrSandica</t>
  </si>
  <si>
    <t>Cabinet medical dr Sandica Dumitru si Sandica Rodica</t>
  </si>
  <si>
    <t>Strada Transilvaniei 14, Tecuci 805300</t>
  </si>
  <si>
    <t>Strada Transilvaniei 14</t>
  </si>
  <si>
    <t>Tecuci</t>
  </si>
  <si>
    <t>RCQM+FF Tecuci</t>
  </si>
  <si>
    <t>https://webro.ro/g/DrSandica-174</t>
  </si>
  <si>
    <t>0771 086 566</t>
  </si>
  <si>
    <t>Occupational medical physician</t>
  </si>
  <si>
    <t>https://streetviewpixels-pa.googleapis.com/v1/thumbnail?panoid=6OOr0UjJ6wh8SNpthiLMFQ&amp;cb_client=search.gws-prod.gps&amp;w=408&amp;h=240&amp;yaw=199.97725&amp;pitch=0&amp;thumbfov=100</t>
  </si>
  <si>
    <t>Mie: 14:00 - 16:00&lt;br/&gt;Sam: 08:00 - 11:00</t>
  </si>
  <si>
    <t>Closed ⋅ Opens 8 am Sat</t>
  </si>
  <si>
    <t>2–4 pm</t>
  </si>
  <si>
    <t>8–11 am</t>
  </si>
  <si>
    <t>https://www.google.com/maps/place/Cabinet+medical+dr+S%C4%83ndica+Dumitru+%C8%99i+S%C4%83ndica+Rodica/@45.912106,22.3802923,7z/data=!4m10!1m2!2m1!1sCabinet+Ginecologic+Tecuci!3m6!1s0x40b4296c015d5b81:0xc9e3a86bd5275cd5!8m2!3d45.8387279!4d27.4336354!15sChpDYWJpbmV0IEdpbmVjb2xvZ2ljIFRlY3VjaZIBHm9jY3VwYXRpb25hbF9tZWRpY2FsX3BoeXNpY2lhbqoBWxABKhciE2NhYmluZXQgZ2luZWNvbG9naWMoFjIeEAEiGuFynlpB56vMvImFDAGPNtRbeu1U0Gh7HWhTMh4QAiIaY2FiaW5ldCBnaW5lY29sb2dpYyB0ZWN1Y2ngAQA!16s%2Fg%2F11h6lmmcwy?hl=en&amp;entry=ttu&amp;g_ep=EgoyMDI1MDgwMy4wIKXMDSoASAFQAw%3D%3D</t>
  </si>
  <si>
    <t>DrBibica</t>
  </si>
  <si>
    <t>Cabinet Pneumologie Tecuci Dr. Bibica Madalina -Spirometrie</t>
  </si>
  <si>
    <t>Strada 1 Decembrie 1918 29 Parter, Tecuci 805300</t>
  </si>
  <si>
    <t>Strada 1 Decembrie 1918 29 Parter</t>
  </si>
  <si>
    <t>VC2H+P6 Tecuci</t>
  </si>
  <si>
    <t>https://webro.ro/g/DrBibica-175</t>
  </si>
  <si>
    <t>0774 467 747</t>
  </si>
  <si>
    <t>https://streetviewpixels-pa.googleapis.com/v1/thumbnail?panoid=popthA5VV9PyENksubOGzA&amp;cb_client=search.gws-prod.gps&amp;w=408&amp;h=240&amp;yaw=62.357994&amp;pitch=0&amp;thumbfov=100</t>
  </si>
  <si>
    <t>https://www.google.com/maps/place/Cabinet+Pneumologie+Tecuci+Dr.+Bibica+M%C4%83d%C4%83lina+-Spirometrie/@45.912106,22.3802923,7z/data=!4m10!1m2!2m1!1sCabinet+Ginecologic+Tecuci!3m6!1s0x40b429e07b9b0957:0x73ff2d74b17e3c45!8m2!3d45.8518614!4d27.4280514!15sChpDYWJpbmV0IEdpbmVjb2xvZ2ljIFRlY3VjaVocIhpjYWJpbmV0IGdpbmVjb2xvZ2ljIHRlY3VjaZIBDm1lZGljYWxfb2ZmaWNlmgEkQ2hkRFNVaE5NRzluUzBWSlEwRm5TVVJ1ZUVzellUbFJSUkFCqgFbEAEqFyITY2FiaW5ldCBnaW5lY29sb2dpYygWMh4QASIa4XKeWkHnq8y8iYUMAY821Ft67VTQaHsdaFMyHhACIhpjYWJpbmV0IGdpbmVjb2xvZ2ljIHRlY3VjaeABAPoBBAgAEDg!16s%2Fg%2F11twcyb7z3?hl=en&amp;entry=ttu&amp;g_ep=EgoyMDI1MDgwMy4wIKXMDSoASAFQAw%3D%3D</t>
  </si>
  <si>
    <t>DrPerietanu</t>
  </si>
  <si>
    <t>Perietanu Iuliana</t>
  </si>
  <si>
    <t>Strada 1 Decembrie 1918 29, Tecuci 805300</t>
  </si>
  <si>
    <t>Strada 1 Decembrie 1918 29</t>
  </si>
  <si>
    <t>RCRM+CG Tecuci</t>
  </si>
  <si>
    <t>https://webro.ro/g/DrPerietanu-176</t>
  </si>
  <si>
    <t>0744 657 536</t>
  </si>
  <si>
    <t>Gastroenterologist</t>
  </si>
  <si>
    <t>https://lh3.googleusercontent.com/gps-cs-s/AC9h4nr8tzuT8jhf2L-lDiRuWjZYP7RZEU1MxUvyau3-T1LFhCpo_YZtUhVKVLqqglMPO850rRd_8jQ3enHCskiJ-J7yTgT1rQSSCP5ZM9ct2yJydjo18ccLBqFNN-Mpn3qVs03ABMRr=w408-h544-k-no</t>
  </si>
  <si>
    <t>https://www.google.com/maps/place/Perietanu+Iuliana/@45.912106,22.3802923,7z/data=!4m10!1m2!2m1!1sCabinet+Ginecologic+Tecuci!3m6!1s0x40b429aa0b848613:0x81ccbd4c3cd04f69!8m2!3d45.8411119!4d27.4338365!15sChpDYWJpbmV0IEdpbmVjb2xvZ2ljIFRlY3VjaVocIhpjYWJpbmV0IGdpbmVjb2xvZ2ljIHRlY3VjaZIBEmdhc3Ryb2VudGVyb2xvZ2lzdJoBJENoZERTVWhOTUc5blMwVkpRMEZuU1VSbWNrOU1WR2huUlJBQqoBWxABKhciE2NhYmluZXQgZ2luZWNvbG9naWMoFjIeEAEiGuFynlpB56vMvImFDAGPNtRbeu1U0Gh7HWhTMh4QAiIaY2FiaW5ldCBnaW5lY29sb2dpYyB0ZWN1Y2ngAQD6AQQIABAs!16s%2Fg%2F1hc9db64d?hl=en&amp;entry=ttu&amp;g_ep=EgoyMDI1MDgwMy4wIKXMDSoASAFQAw%3D%3D</t>
  </si>
  <si>
    <t>DrLungu</t>
  </si>
  <si>
    <t>C.M.I. Dr. Lungu Angelica</t>
  </si>
  <si>
    <t>Str. Racovita Costache, Tecuci, Galati, 805300, Tecuci 805300</t>
  </si>
  <si>
    <t>Str. Racovita Costache</t>
  </si>
  <si>
    <t>RCWH+62 Tecuci</t>
  </si>
  <si>
    <t>https://webro.ro/g/DrLungu-177</t>
  </si>
  <si>
    <t>0743 102 740</t>
  </si>
  <si>
    <t>Rheumatologist</t>
  </si>
  <si>
    <t>https://lh3.googleusercontent.com/gps-cs-s/AC9h4noQ39VYvd47SmtTgSvXmpoZmhcY1LvJueLCF-ItsoPQZIhkg5nwpy3HRZnhUJ1aP6oS9FRQyTvFf-4aHaPJ6OAVllIKSJU7aD4C0hQaHtq4R1vxrPEiinQ3S8DTlDhtpRFMfRVK=w408-h544-k-no</t>
  </si>
  <si>
    <t>https://www.google.com/maps/place/C.M.I.+Dr.+Lungu+Angelica/@45.912106,22.3802923,7z/data=!4m10!1m2!2m1!1sCabinet+Ginecologic+Tecuci!3m6!1s0x40b429aa0b848613:0x6a09972495db46c3!8m2!3d45.8455975!4d27.4275017!15sChpDYWJpbmV0IEdpbmVjb2xvZ2ljIFRlY3VjaZIBDnJoZXVtYXRvbG9naXN0qgFbEAEqFyITY2FiaW5ldCBnaW5lY29sb2dpYygWMh4QASIa4XKeWkHnq8y8iYUMAY821Ft67VTQaHsdaFMyHhACIhpjYWJpbmV0IGdpbmVjb2xvZ2ljIHRlY3VjaeABAA!16s%2Fg%2F1hc1y2kq2?hl=en&amp;entry=ttu&amp;g_ep=EgoyMDI1MDgwMy4wIKXMDSoASAFQAw%3D%3D</t>
  </si>
  <si>
    <t>DrNeagu</t>
  </si>
  <si>
    <t>Clinica Loremed - Doctor Neagu</t>
  </si>
  <si>
    <t>Strada Gheorghe Petrascu 12, Tecuci 805300</t>
  </si>
  <si>
    <t>Strada Gheorghe Petrascu 12</t>
  </si>
  <si>
    <t>RCXG+GX Tecuci</t>
  </si>
  <si>
    <t>https://webro.ro/g/DrNeagu-178</t>
  </si>
  <si>
    <t>0770 617 394</t>
  </si>
  <si>
    <t>https://lh3.googleusercontent.com/p/AF1QipO49FqQf_QRxw7qUktSLsgp2r_EUzMnB4LkLHtM=w408-h273-k-no</t>
  </si>
  <si>
    <t>L - V: 10:00 - 20:00</t>
  </si>
  <si>
    <t>All, Tooth, By owner, Street View &amp; 360</t>
  </si>
  <si>
    <t>https://www.google.com/maps/place/Clinica+Loremed+-+Doctor+Neagu/@45.912106,22.3802923,7z/data=!4m10!1m2!2m1!1sCabinet+Ginecologic+Tecuci!3m6!1s0x40b429650f35e537:0xcb058c03fb23e0b1!8m2!3d45.8488543!4d27.427496!15sChpDYWJpbmV0IEdpbmVjb2xvZ2ljIFRlY3VjaVocIhpjYWJpbmV0IGdpbmVjb2xvZ2ljIHRlY3VjaZIBDWRlbnRhbF9jbGluaWOaASNDaFpEU1VoTk1HOW5TMFZKUTBGblNVTllkSE5YYUdWbkVBRaoBWxABKhciE2NhYmluZXQgZ2luZWNvbG9naWMoFjIeEAEiGuFynlpB56vMvImFDAGPNtRbeu1U0Gh7HWhTMh4QAiIaY2FiaW5ldCBnaW5lY29sb2dpYyB0ZWN1Y2ngAQD6AQQIABAX!16s%2Fg%2F11smdkh2n9?hl=en&amp;entry=ttu&amp;g_ep=EgoyMDI1MDgwMy4wIKXMDSoASAFQAw%3D%3D</t>
  </si>
  <si>
    <t>DrPanaite</t>
  </si>
  <si>
    <t>Cabinet medical veterinar Tecuci - doctor Panaite Aurel</t>
  </si>
  <si>
    <t>Strada Stefan cel Mare 115, Tecuci 805300</t>
  </si>
  <si>
    <t>Strada Stefan cel Mare 115</t>
  </si>
  <si>
    <t>RCXM+CJ Tecuci</t>
  </si>
  <si>
    <t>https://webro.ro/g/DrPanaite-179</t>
  </si>
  <si>
    <t>0766 542 316</t>
  </si>
  <si>
    <t>Veterinarian</t>
  </si>
  <si>
    <t>https://lh3.googleusercontent.com/p/AF1QipMMd-zBVguT4x7A4x9Q5C4Lm30IIf2YYoRNt8yz=w408-h306-k-no</t>
  </si>
  <si>
    <t>L - V: 08:00 - 16:00&lt;br/&gt;Sam - D: 08:00 - 13:00</t>
  </si>
  <si>
    <t>8 am–4 pm</t>
  </si>
  <si>
    <t>All, Dog, By owner, Street View &amp; 360</t>
  </si>
  <si>
    <t>https://www.google.com/maps/place/Cabinet+medical+veterinar+Tecuci+-+doctor+Panaite+Aurel/@45.912106,22.3802923,7z/data=!4m10!1m2!2m1!1sCabinet+Ginecologic+Tecuci!3m6!1s0x40b429a9cb8fb5c5:0xf01db54c8444f5c1!8m2!3d45.8485145!4d27.4340529!15sChpDYWJpbmV0IEdpbmVjb2xvZ2ljIFRlY3VjaZIBDHZldGVyaW5hcmlhbqoBWxABKhciE2NhYmluZXQgZ2luZWNvbG9naWMoFjIeEAEiGuFynlpB56vMvImFDAGPNtRbeu1U0Gh7HWhTMh4QAiIaY2FiaW5ldCBnaW5lY29sb2dpYyB0ZWN1Y2ngAQA!16s%2Fg%2F11c3s8_c37?hl=en&amp;entry=ttu&amp;g_ep=EgoyMDI1MDgwMy4wIKXMDSoASAFQAw%3D%3D</t>
  </si>
  <si>
    <t>DrUngureanu</t>
  </si>
  <si>
    <t>CMI DR.UNGUREANU ADRIAN</t>
  </si>
  <si>
    <t>Aleea Egalitatii nr 1, Tecuci 805300</t>
  </si>
  <si>
    <t>Aleea Egalitatii nr 1</t>
  </si>
  <si>
    <t>RCWH+QC Tecuci</t>
  </si>
  <si>
    <t>https://webro.ro/g/DrUngureanu-180</t>
  </si>
  <si>
    <t>0766 670 208</t>
  </si>
  <si>
    <t>https://streetviewpixels-pa.googleapis.com/v1/thumbnail?panoid=NfuYh5K6LSWnxmL9F6MIRQ&amp;cb_client=search.gws-prod.gps&amp;w=408&amp;h=240&amp;yaw=157.22466&amp;pitch=0&amp;thumbfov=100</t>
  </si>
  <si>
    <t>L - J: 09:00 - 13:00, 15:00 - 19:00&lt;br/&gt;V: 09:00 - 15:00</t>
  </si>
  <si>
    <t>9 am–1 pm, 3–7 pm</t>
  </si>
  <si>
    <t>https://www.google.com/maps/place/CMI+DR.UNGUREANU+ADRIAN/@45.912106,22.3802923,7z/data=!4m10!1m2!2m1!1sCabinet+Ginecologic+Tecuci!3m6!1s0x40b429145614729d:0x76fd4a7be89959f6!8m2!3d45.8469951!4d27.4285508!15sChpDYWJpbmV0IEdpbmVjb2xvZ2ljIFRlY3VjaZIBBmRvY3RvcqoBWxABKhciE2NhYmluZXQgZ2luZWNvbG9naWMoFjIeEAEiGuFynlpB56vMvImFDAGPNtRbeu1U0Gh7HWhTMh4QAiIaY2FiaW5ldCBnaW5lY29sb2dpYyB0ZWN1Y2ngAQA!16s%2Fg%2F11gyxlvy2c?hl=en&amp;entry=ttu&amp;g_ep=EgoyMDI1MDgwMy4wIKXMDSoASAFQAw%3D%3D</t>
  </si>
  <si>
    <t>DrPetrascu</t>
  </si>
  <si>
    <t>Petraşcu Livia</t>
  </si>
  <si>
    <t>RCWJ+H2 Tecuci</t>
  </si>
  <si>
    <t>https://webro.ro/g/DrPetrascu-181</t>
  </si>
  <si>
    <t>0744 470 466</t>
  </si>
  <si>
    <t>https://streetviewpixels-pa.googleapis.com/v1/thumbnail?panoid=GII1TmcnxHJCIQ8YeIkFoA&amp;cb_client=search.gws-prod.gps&amp;w=408&amp;h=240&amp;yaw=91.39175&amp;pitch=0&amp;thumbfov=100</t>
  </si>
  <si>
    <t>https://www.google.com/maps/place/Petra%C5%9Fcu+Livia/@45.912106,22.3802923,7z/data=!4m10!1m2!2m1!1sCabinet+Ginecologic+Tecuci!3m6!1s0x40b429aa0b848613:0x20dc1c689f3a64a1!8m2!3d45.84644!4d27.43012!15sChpDYWJpbmV0IEdpbmVjb2xvZ2ljIFRlY3VjaVocIhpjYWJpbmV0IGdpbmVjb2xvZ2ljIHRlY3VjaZIBB2RlbnRpc3SaASRDaGREU1VoTk1HOW5TMFZKUTBGblNVTmFNbHB1WHpaQlJSQUKqAVsQASoXIhNjYWJpbmV0IGdpbmVjb2xvZ2ljKBYyHhABIhrhcp5aQeerzLyJhQwBjzbUW3rtVNBoex1oUzIeEAIiGmNhYmluZXQgZ2luZWNvbG9naWMgdGVjdWNp4AEA-gEECFkQIg!16s%2Fg%2F1hc8lk9tc?hl=en&amp;entry=ttu&amp;g_ep=EgoyMDI1MDgwMy4wIKXMDSoASAFQAw%3D%3D</t>
  </si>
  <si>
    <t>CITecuci</t>
  </si>
  <si>
    <t>Cabinet individual psihologie Tecuci</t>
  </si>
  <si>
    <t>Strada 1 Decembrie 1918 Nr 42, Tecuci 805300</t>
  </si>
  <si>
    <t>Strada 1 Decembrie 1918 Nr 42</t>
  </si>
  <si>
    <t>RCXH+2C Tecuci</t>
  </si>
  <si>
    <t>https://webro.ro/g/CITecuci-182</t>
  </si>
  <si>
    <t>0723 124 138</t>
  </si>
  <si>
    <t>https://streetviewpixels-pa.googleapis.com/v1/thumbnail?panoid=J2JpGwo76hkf9xChLE1Gig&amp;cb_client=search.gws-prod.gps&amp;w=408&amp;h=240&amp;yaw=79.35248&amp;pitch=0&amp;thumbfov=100</t>
  </si>
  <si>
    <t>L - V: 05:00 - 20:00&lt;br/&gt;Sam: 09:00 - 13:00</t>
  </si>
  <si>
    <t>5–8 pm</t>
  </si>
  <si>
    <t>https://www.google.com/maps/place/Cabinet+individual+psihologie+Tecuci/@45.912106,22.3802923,7z/data=!4m10!1m2!2m1!1sCabinet+Ginecologic+Tecuci!3m6!1s0x40b429da5a2f6e25:0xaf77aa715158702d!8m2!3d45.8475905!4d27.4285019!15sChpDYWJpbmV0IEdpbmVjb2xvZ2ljIFRlY3VjaZIBDm1lZGljYWxfb2ZmaWNlqgFbEAEqFyITY2FiaW5ldCBnaW5lY29sb2dpYygWMh4QASIa4XKeWkHnq8y8iYUMAY821Ft67VTQaHsdaFMyHhACIhpjYWJpbmV0IGdpbmVjb2xvZ2ljIHRlY3VjaeABAA!16s%2Fg%2F11vj4y7m5j?hl=en&amp;entry=ttu&amp;g_ep=EgoyMDI1MDgwMy4wIKXMDSoASAFQAw%3D%3D</t>
  </si>
  <si>
    <t>DrBuliga</t>
  </si>
  <si>
    <t>Cabinet Stomatologic -Microscopie Dentara Dr. Buliga</t>
  </si>
  <si>
    <t>Ghe.Petrascu Nr 25 Bl. 01 C Sc 3 Ap 41, Tecuci 805300</t>
  </si>
  <si>
    <t>Ghe.Petrascu Nr 25 Bl. 01 C Sc 3 Ap 41</t>
  </si>
  <si>
    <t>RCX9+36 Tecuci</t>
  </si>
  <si>
    <t>https://webro.ro/g/DrBuliga-183</t>
  </si>
  <si>
    <t>0727 334 033</t>
  </si>
  <si>
    <t>https://lh3.googleusercontent.com/p/AF1QipP5l4KEC_rUsDWl8miFGeTemRAkcKv0iXxF6IW-=w408-h271-k-no</t>
  </si>
  <si>
    <t>L - J: 14:00 - 19:00&lt;br/&gt;V: 08:00 - 13:00</t>
  </si>
  <si>
    <t>All, Tooth, Videos, By owner, Street View &amp; 360</t>
  </si>
  <si>
    <t>https://www.google.com/maps/place/Cabinet+Stomatologic+-Microscopie+Dentara+Dr.+Buliga/@45.912106,22.3802923,7z/data=!4m10!1m2!2m1!1sCabinet+Ginecologic+Tecuci!3m6!1s0x40b42902fbb825af:0x31360e548bfe4707!8m2!3d45.8476493!4d27.4180075!15sChpDYWJpbmV0IEdpbmVjb2xvZ2ljIFRlY3VjaVocIhpjYWJpbmV0IGdpbmVjb2xvZ2ljIHRlY3VjaZIBDWRlbnRhbF9jbGluaWOaASNDaFpEU1VoTk1HOW5TMFZKUTBGblNVUXlNWEkyZGt4M0VBRaoBWxABKhciE2NhYmluZXQgZ2luZWNvbG9naWMoFjIeEAEiGuFynlpB56vMvImFDAGPNtRbeu1U0Gh7HWhTMh4QAiIaY2FiaW5ldCBnaW5lY29sb2dpYyB0ZWN1Y2ngAQD6AQQIABA4!16s%2Fg%2F1jgm5qv92?hl=en&amp;entry=ttu&amp;g_ep=EgoyMDI1MDgwMy4wIKXMDSoASAFQAw%3D%3D</t>
  </si>
  <si>
    <t>DrSirotencu</t>
  </si>
  <si>
    <t>Doctor Sirotencu</t>
  </si>
  <si>
    <t>Strada 1 Decembrie 1918, Nr. 87, Strada 1 Decembrie 1918 87, Tecuci 805300</t>
  </si>
  <si>
    <t>Strada 1 Decembrie 1918,  Nr. 87</t>
  </si>
  <si>
    <t>RCRM+GC Tecuci</t>
  </si>
  <si>
    <t>https://webro.ro/g/DrSirotencu-184</t>
  </si>
  <si>
    <t>0752 800 900</t>
  </si>
  <si>
    <t>https://streetviewpixels-pa.googleapis.com/v1/thumbnail?panoid=2vl0kKdsj2XrgeveMJj17A&amp;cb_client=search.gws-prod.gps&amp;w=408&amp;h=240&amp;yaw=28.124792&amp;pitch=0&amp;thumbfov=100</t>
  </si>
  <si>
    <t>L: 14:00 - 20:00&lt;br/&gt;Mar, Mie, V: 10:00 - 15:00&lt;br/&gt;J: 13:00 - 20:00</t>
  </si>
  <si>
    <t>https://www.google.com/maps/place/Doctor+Sirotencu/@45.912106,22.3802923,7z/data=!4m10!1m2!2m1!1sCabinet+Ginecologic+Tecuci!3m6!1s0x40b4292b9cd79bbb:0x1ee753c86bd59072!8m2!3d45.8412894!4d27.4335739!15sChpDYWJpbmV0IEdpbmVjb2xvZ2ljIFRlY3VjaVocIhpjYWJpbmV0IGdpbmVjb2xvZ2ljIHRlY3VjaZIBDWRlbnRhbF9jbGluaWOaASNDaFpEU1VoTk1HOW5TMFZKUTBGblNVTnVORzlYYWxoUkVBRaoBWxABKhciE2NhYmluZXQgZ2luZWNvbG9naWMoFjIeEAEiGuFynlpB56vMvImFDAGPNtRbeu1U0Gh7HWhTMh4QAiIaY2FiaW5ldCBnaW5lY29sb2dpYyB0ZWN1Y2ngAQD6AQQIABAd!16s%2Fg%2F11j4wl3_fs?hl=en&amp;entry=ttu&amp;g_ep=EgoyMDI1MDgwMy4wIKXMDSoASAFQAw%3D%3D</t>
  </si>
  <si>
    <t>DrSerban</t>
  </si>
  <si>
    <t>Serban Mihaela</t>
  </si>
  <si>
    <t>RCXH+5P Tecuci</t>
  </si>
  <si>
    <t>https://webro.ro/g/DrSerban-185</t>
  </si>
  <si>
    <t>0741 023 043</t>
  </si>
  <si>
    <t>https://www.facebook.com/TopFirmeRomania</t>
  </si>
  <si>
    <t>https://streetviewpixels-pa.googleapis.com/v1/thumbnail?panoid=PAFTiyabaJAiU0Wm60XhkQ&amp;cb_client=search.gws-prod.gps&amp;w=408&amp;h=240&amp;yaw=270.16006&amp;pitch=0&amp;thumbfov=100</t>
  </si>
  <si>
    <t>https://www.google.com/maps/place/%C5%9Eerban+Mihaela/@45.912106,22.3802923,7z/data=!4m10!1m2!2m1!1sCabinet+Ginecologic+Tecuci!3m6!1s0x40b429aa0b848613:0xb9b7270666496b42!8m2!3d45.8478997!4d27.4293009!15sChpDYWJpbmV0IEdpbmVjb2xvZ2ljIFRlY3VjaZIBDHBlZGlhdHJpY2lhbqoBWxABKhciE2NhYmluZXQgZ2luZWNvbG9naWMoFjIeEAEiGuFynlpB56vMvImFDAGPNtRbeu1U0Gh7HWhTMh4QAiIaY2FiaW5ldCBnaW5lY29sb2dpYyB0ZWN1Y2ngAQA!16s%2Fg%2F1hc5wx5h4?hl=en&amp;entry=ttu&amp;g_ep=EgoyMDI1MDgwMy4wIKXMDSoASAFQAw%3D%3D</t>
  </si>
  <si>
    <t>DrDragomir</t>
  </si>
  <si>
    <t>C.M.I. Dr. Dragomir Domnica</t>
  </si>
  <si>
    <t>Strada 1 Decembrie 1918 In policlinica la, Tecuci 805300</t>
  </si>
  <si>
    <t>Strada 1 Decembrie 1918 In policlinica la</t>
  </si>
  <si>
    <t>VC2H+Q8 Tecuci</t>
  </si>
  <si>
    <t>https://webro.ro/g/DrDragomir-186</t>
  </si>
  <si>
    <t>0788 360 845</t>
  </si>
  <si>
    <t>https://lh3.googleusercontent.com/p/AF1QipP6ruIjDjznOzxi9uEFA3OKTlDOzpwZZMrtGXN8=w408-h309-k-no</t>
  </si>
  <si>
    <t>Cabinet Stomatologic - DR. DRAGOMIR DOMNICA</t>
  </si>
  <si>
    <t>L, Mie, V: 07:30 - 14:00&lt;br/&gt;Mar, J: 13:30 - 20:00</t>
  </si>
  <si>
    <t>Closed ⋅ Opens 1:30 pm Thu</t>
  </si>
  <si>
    <t>7:30 am–2 pm</t>
  </si>
  <si>
    <t>1:30–8 pm</t>
  </si>
  <si>
    <t>https://www.google.com/maps/place/C.M.I.+Dr.+Dragomir+Domnica/@45.912106,22.3802923,7z/data=!4m10!1m2!2m1!1sCabinet+Ginecologic+Tecuci!3m6!1s0x40b429aa0b848613:0x1ce15fb7c4a27ea1!8m2!3d45.8519616!4d27.4282576!15sChpDYWJpbmV0IEdpbmVjb2xvZ2ljIFRlY3VjaZIBB2RlbnRpc3SqAVsQASoXIhNjYWJpbmV0IGdpbmVjb2xvZ2ljKBYyHhABIhrhcp5aQeerzLyJhQwBjzbUW3rtVNBoex1oUzIeEAIiGmNhYmluZXQgZ2luZWNvbG9naWMgdGVjdWNp4AEA!16s%2Fg%2F1hc0rjspw?hl=en&amp;entry=ttu&amp;g_ep=EgoyMDI1MDgwMy4wIKXMDSoASAFQAw%3D%3D</t>
  </si>
  <si>
    <t>DrPopaBrutus</t>
  </si>
  <si>
    <t>Cabinet Medical Dr. Popa Brutus</t>
  </si>
  <si>
    <t>Strada Coriolan Brediceanu 21, Timisoara 300012</t>
  </si>
  <si>
    <t>Strada Coriolan Brediceanu 21</t>
  </si>
  <si>
    <t>Timisoara</t>
  </si>
  <si>
    <t>Q64C+F6 Timisoara</t>
  </si>
  <si>
    <t>https://webro.ro/g/DrPopaBrutus-187</t>
  </si>
  <si>
    <t>0744 582 507</t>
  </si>
  <si>
    <t>https://www.facebook.com/sharer/sharer.php?u=http://www.paginiaurii.ro/companii/TIMIŞOARA/L4349381/CABINETMEDICALDR.POPABRUTUS/</t>
  </si>
  <si>
    <t>https://twitter.com/intent/tweet?url=http://www.paginiaurii.ro/companii/TIMIŞOARA/L4349381/CABINETMEDICALDR.POPABRUTUS/</t>
  </si>
  <si>
    <t>https://plus.google.com/share?url=http://www.paginiaurii.ro/companii/TIMIŞOARA/L4349381/CABINETMEDICALDR.POPABRUTUS/</t>
  </si>
  <si>
    <t>https://streetviewpixels-pa.googleapis.com/v1/thumbnail?panoid=oDZd4N9rk-9ide_PCernGg&amp;cb_client=search.gws-prod.gps&amp;w=408&amp;h=240&amp;yaw=170.87572&amp;pitch=0&amp;thumbfov=100</t>
  </si>
  <si>
    <t>L, Mie, V: 16:00 - 18:00</t>
  </si>
  <si>
    <t>Closes soon ⋅ 6 pm ⋅ Opens 4 pm Fri</t>
  </si>
  <si>
    <t>https://www.google.com/maps/place/Cabinet+Medical+Dr.+Popa+Brutus/@45.7434076,21.1268728,13z/data=!4m10!1m2!2m1!1sginecologie+Timi%C8%99oara!3m6!1s0x47455d7d8bc60d95:0x9224d3900ab5bb30!8m2!3d45.75624!4d21.220622!15sChZnaW5lY29sb2dpZSBUaW1pyJlvYXJhkgEMZ3luZWNvbG9naXN0qgFQEAEqDyILZ2luZWNvbG9naWUoADIfEAEiG-H43FQbD3kvwm-muWn5MyAwDIk7xXdMr_ErMTIaEAIiFmdpbmVjb2xvZ2llIHRpbWnImW9hcmHgAQA!16s%2Fg%2F1hc1dgds7?hl=en&amp;entry=ttu&amp;g_ep=EgoyMDI1MDgwMy4wIKXMDSoASAFQAw%3D%3D</t>
  </si>
  <si>
    <t>DrAnastasiu</t>
  </si>
  <si>
    <t>Cabinet De Obstretica Ginecologie Dr. Anastasiu</t>
  </si>
  <si>
    <t>Strada Sfintii Apostoli Petru si Pavel A95, Timisoara 300269</t>
  </si>
  <si>
    <t>Strada Sfintii Apostoli Petru si Pavel A95</t>
  </si>
  <si>
    <t>Q6FV+CW Timisoara</t>
  </si>
  <si>
    <t>https://webro.ro/g/DrAnastasiu-188</t>
  </si>
  <si>
    <t>0744 471 327</t>
  </si>
  <si>
    <t>https://www.facebook.com/sharer/sharer.php?u=http://www.paginiaurii.ro/companii/TIMIŞOARA/L4424370/CABINETDEOBSTETRICĂGINECOLOGIEDR.ANASTASIU/</t>
  </si>
  <si>
    <t>https://twitter.com/intent/tweet?url=http://www.paginiaurii.ro/companii/TIMIŞOARA/L4424370/CABINETDEOBSTETRICĂGINECOLOGIEDR.ANASTASIU/</t>
  </si>
  <si>
    <t>https://plus.google.com/share?url=http://www.paginiaurii.ro/companii/TIMIŞOARA/L4424370/CABINETDEOBSTETRICĂGINECOLOGIEDR.ANASTASIU/</t>
  </si>
  <si>
    <t>https://streetviewpixels-pa.googleapis.com/v1/thumbnail?panoid=18bDgAxZkt1vArofIYhl4Q&amp;cb_client=search.gws-prod.gps&amp;w=408&amp;h=240&amp;yaw=25.384993&amp;pitch=0&amp;thumbfov=100</t>
  </si>
  <si>
    <t>https://www.google.com/maps/place/Cabinet+De+Obstretic%C4%83+Ginecologie+Dr.+Anastasiu/@45.7434076,21.1268728,13z/data=!4m10!1m2!2m1!1sginecologie+Timi%C8%99oara!3m6!1s0x474567a1a993b47d:0x5edac0dbcd663443!8m2!3d45.7735492!4d21.2448471!15sChZnaW5lY29sb2dpZSBUaW1pyJlvYXJhkgEMZ3luZWNvbG9naXN0qgFQEAEqDyILZ2luZWNvbG9naWUoADIfEAEiG-H43FQbD3kvwm-muWn5MyAwDIk7xXdMr_ErMTIaEAIiFmdpbmVjb2xvZ2llIHRpbWnImW9hcmHgAQA!16s%2Fg%2F1hc2jh1lf?hl=en&amp;entry=ttu&amp;g_ep=EgoyMDI1MDgwMy4wIKXMDSoASAFQAw%3D%3D</t>
  </si>
  <si>
    <t>DrPljakic</t>
  </si>
  <si>
    <t>Doctor Luiza Pljakic</t>
  </si>
  <si>
    <t>Bulevardul General Ion Dragalina 1, Timisoara 300181</t>
  </si>
  <si>
    <t>Bulevardul General Ion Dragalina 1</t>
  </si>
  <si>
    <t>P6V6+7W Timisoara</t>
  </si>
  <si>
    <t>https://webro.ro/g/DrPljakic-189</t>
  </si>
  <si>
    <t>0744 527 951</t>
  </si>
  <si>
    <t>https://lh3.googleusercontent.com/p/AF1QipP_gHszk2UOUWP7YbtRwVsp7QwNSNsQGz6tfV1W=w408-h306-k-no</t>
  </si>
  <si>
    <t>L - V: 15:30 - 19:30</t>
  </si>
  <si>
    <t>https://www.google.com/maps/place/Doctor+Luiza+Pljakic/@45.7434076,21.1268728,13z/data=!4m10!1m2!2m1!1sginecologie+Timi%C8%99oara!3m6!1s0x47455d76acffc025:0x86ec1a44bed7b116!8m2!3d45.7432308!4d21.212354!15sChZnaW5lY29sb2dpZSBUaW1pyJlvYXJhkgEMZ3luZWNvbG9naXN0qgFQEAEqDyILZ2luZWNvbG9naWUoADIfEAEiG-H43FQbD3kvwm-muWn5MyAwDIk7xXdMr_ErMTIaEAIiFmdpbmVjb2xvZ2llIHRpbWnImW9hcmHgAQA!16s%2Fg%2F11flzfzzk_?hl=en&amp;entry=ttu&amp;g_ep=EgoyMDI1MDgwMy4wIKXMDSoASAFQAw%3D%3D</t>
  </si>
  <si>
    <t>DrSas</t>
  </si>
  <si>
    <t>Gynecology Office Dr. Sas Ioan</t>
  </si>
  <si>
    <t>Splaiul Nicolae Titulescu 6, Timisoara</t>
  </si>
  <si>
    <t>Splaiul Nicolae Titulescu 6</t>
  </si>
  <si>
    <t>P6X8+W2 Timisoara</t>
  </si>
  <si>
    <t>https://webro.ro/g/DrSas-190</t>
  </si>
  <si>
    <t>0733 316 736</t>
  </si>
  <si>
    <t>https://lh3.googleusercontent.com/gps-cs-s/AC9h4nplBaCHmUE3xWAm3MebyWLop5BaFRWmc5nZOCeTEnhgy5DkssxowraEQbNWL9UeCKfnQlenJGWixEedZeFJKaqA8mjdW3xIKucVUJQiQ3nkZCZ6Z1K9Sf-4XdC7UVOG-181RGY_=w408-h306-k-no</t>
  </si>
  <si>
    <t>Cabinet De Ginecologie Dr. Sas Ioan</t>
  </si>
  <si>
    <t>L, Mie, J: 17:00 - 19:00</t>
  </si>
  <si>
    <t>https://www.google.com/maps/place/Gynecology+Office+%E2%80%9CDr.+Sas+Ioan%E2%80%9D/@45.7539873,21.1815995,13z/data=!4m10!1m2!2m1!1sginecologie+Timi%C8%99oara!3m6!1s0x47455d7a347ef919:0x20ab5e7df44c5040!8m2!3d45.7498528!4d21.2150909!15sChZnaW5lY29sb2dpZSBUaW1pyJlvYXJhkgEMZ3luZWNvbG9naXN0qgFQEAEqDyILZ2luZWNvbG9naWUoADIfEAEiG-H43FQbD3kvwm-muWn5MyAwDIk7xXdMr_ErMTIaEAIiFmdpbmVjb2xvZ2llIHRpbWnImW9hcmHgAQA!16s%2Fg%2F11csn_ql8j?hl=en&amp;entry=ttu&amp;g_ep=EgoyMDI1MDgwMy4wIKXMDSoASAFQAw%3D%3D</t>
  </si>
  <si>
    <t>DrPirtea</t>
  </si>
  <si>
    <t>Cabinet Pirtea Laurentiu</t>
  </si>
  <si>
    <t>Calea Torontalului 38A, Timisoara 300254</t>
  </si>
  <si>
    <t>Calea Torontalului 38A</t>
  </si>
  <si>
    <t>Q6C9+C9 Timisoara</t>
  </si>
  <si>
    <t>https://webro.ro/g/DrPirtea-191</t>
  </si>
  <si>
    <t>0744 598 907</t>
  </si>
  <si>
    <t>https://streetviewpixels-pa.googleapis.com/v1/thumbnail?panoid=U-AbMYZ0hbRaiFqL3MDG-g&amp;cb_client=search.gws-prod.gps&amp;w=408&amp;h=240&amp;yaw=95.95595&amp;pitch=0&amp;thumbfov=100</t>
  </si>
  <si>
    <t>Centrul medical Pirtea</t>
  </si>
  <si>
    <t>https://www.google.com/maps/place/Cabinet+Pirtea+Lauren%C8%9Biu/@45.7539873,21.1815995,13z/data=!4m10!1m2!2m1!1sginecologie+Timi%C8%99oara!3m6!1s0x474567b81cd1b553:0x727748a22add69f3!8m2!3d45.7710647!4d21.2184101!15sChZnaW5lY29sb2dpZSBUaW1pyJlvYXJhkgEMZ3luZWNvbG9naXN0qgFQEAEqDyILZ2luZWNvbG9naWUoADIfEAEiG-H43FQbD3kvwm-muWn5MyAwDIk7xXdMr_ErMTIaEAIiFmdpbmVjb2xvZ2llIHRpbWnImW9hcmHgAQA!16s%2Fg%2F11ls63qq8z?hl=en&amp;entry=ttu&amp;g_ep=EgoyMDI1MDgwMy4wIKXMDSoASAFQAw%3D%3D</t>
  </si>
  <si>
    <t>https://webro.ro/g/DrPopaBrutus-192</t>
  </si>
  <si>
    <t>DrBalasan</t>
  </si>
  <si>
    <t>Dr. Balasan Cristina-Gabriela</t>
  </si>
  <si>
    <t>Strada Andrei Mocioni 1, Timisoara 300037</t>
  </si>
  <si>
    <t>Strada Andrei Mocioni 1</t>
  </si>
  <si>
    <t>Q64R+R2 Timisoara</t>
  </si>
  <si>
    <t>https://webro.ro/g/DrBalasan-193</t>
  </si>
  <si>
    <t>0768 567 401</t>
  </si>
  <si>
    <t>https://streetviewpixels-pa.googleapis.com/v1/thumbnail?panoid=F4BZGoZ5jIkc5xJibN0rfQ&amp;cb_client=search.gws-prod.gps&amp;w=408&amp;h=240&amp;yaw=306.16324&amp;pitch=0&amp;thumbfov=100</t>
  </si>
  <si>
    <t>https://www.google.com/maps/place/Dr.+Balasan+Cristina-Gabriela/@45.7434076,21.1268728,13z/data=!4m10!1m2!2m1!1sginecologie+Timi%C8%99oara!3m6!1s0x474567901ba4565d:0xd8d8101cd61c3abf!8m2!3d45.7570462!4d21.2401003!15sChZnaW5lY29sb2dpZSBUaW1pyJlvYXJhkgEMZ3luZWNvbG9naXN0qgFQEAEqDyILZ2luZWNvbG9naWUoADIfEAEiG-H43FQbD3kvwm-muWn5MyAwDIk7xXdMr_ErMTIaEAIiFmdpbmVjb2xvZ2llIHRpbWnImW9hcmHgAQA!16s%2Fg%2F11ptnknlct?hl=en&amp;entry=ttu&amp;g_ep=EgoyMDI1MDgwMy4wIKXMDSoASAFQAw%3D%3D</t>
  </si>
  <si>
    <t>https://webro.ro/g/DrAnastasiu-194</t>
  </si>
  <si>
    <t>DrTanasescu</t>
  </si>
  <si>
    <t>Obstetrics and Gynecology Dr. Tanasescu</t>
  </si>
  <si>
    <t>Calea Martirilor, Timisoara</t>
  </si>
  <si>
    <t>Calea Martirilor</t>
  </si>
  <si>
    <t>P6JP+GV Timisoara</t>
  </si>
  <si>
    <t>https://webro.ro/g/DrTanasescu-195</t>
  </si>
  <si>
    <t>0747 025 047</t>
  </si>
  <si>
    <t>https://streetviewpixels-pa.googleapis.com/v1/thumbnail?panoid=2qeEZXzLdxXSyOnaiZID9g&amp;cb_client=search.gws-prod.gps&amp;w=408&amp;h=240&amp;yaw=262.27652&amp;pitch=0&amp;thumbfov=100</t>
  </si>
  <si>
    <t>Cabinet Obstetrica Ginecologie Dr Tanasescu</t>
  </si>
  <si>
    <t>https://www.google.com/maps/place/Obstetrics+and+Gynecology+Dr.+Tanasescu/@45.7434076,21.1268728,13z/data=!4m10!1m2!2m1!1sginecologie+Timi%C8%99oara!3m6!1s0x47455dbfa3dc70ed:0x9bff10b5daab386a!8m2!3d45.73136!4d21.2371986!15sChZnaW5lY29sb2dpZSBUaW1pyJlvYXJhkgEMZ3luZWNvbG9naXN0qgFQEAEqDyILZ2luZWNvbG9naWUoADIfEAEiG-H43FQbD3kvwm-muWn5MyAwDIk7xXdMr_ErMTIaEAIiFmdpbmVjb2xvZ2llIHRpbWnImW9hcmHgAQA!16s%2Fg%2F1wyc333g?hl=en&amp;entry=ttu&amp;g_ep=EgoyMDI1MDgwMy4wIKXMDSoASAFQAw%3D%3D</t>
  </si>
  <si>
    <t>DrPetre</t>
  </si>
  <si>
    <t>CABINET MEDICAL OBSTETRICA -GINECOLOGIE DR. PETRE IZABELLA</t>
  </si>
  <si>
    <t>https://webro.ro/g/DrPetre-196</t>
  </si>
  <si>
    <t>0722 646 058</t>
  </si>
  <si>
    <t>https://streetviewpixels-pa.googleapis.com/v1/thumbnail?panoid=F4BZGoZ5jIkc5xJibN0rfQ&amp;cb_client=search.gws-prod.gps&amp;w=408&amp;h=240&amp;yaw=297.09967&amp;pitch=0&amp;thumbfov=100</t>
  </si>
  <si>
    <t>https://www.google.com/maps/place/CABINET+MEDICAL+OBSTETRICA+-GINECOLOGIE+DR.+PETRE+IZABELLA/@45.7434076,21.1268728,13z/data=!4m10!1m2!2m1!1sginecologie+Timi%C8%99oara!3m6!1s0x474567eed0c73c3b:0xd4644b25f81bc6ff!8m2!3d45.7570261!4d21.2400843!15sChZnaW5lY29sb2dpZSBUaW1pyJlvYXJhkgEMZ3luZWNvbG9naXN0qgFQEAEqDyILZ2luZWNvbG9naWUoADIfEAEiG-H43FQbD3kvwm-muWn5MyAwDIk7xXdMr_ErMTIaEAIiFmdpbmVjb2xvZ2llIHRpbWnImW9hcmHgAQA!16s%2Fg%2F11r80z402j?hl=en&amp;entry=ttu&amp;g_ep=EgoyMDI1MDgwMy4wIKXMDSoASAFQAw%3D%3D</t>
  </si>
  <si>
    <t>DrNitu</t>
  </si>
  <si>
    <t>Dr. Nitu Obstetrics and Gynecology</t>
  </si>
  <si>
    <t>Bulevardul Dambovita, Timisoara 300457</t>
  </si>
  <si>
    <t>Bulevardul Dambovita</t>
  </si>
  <si>
    <t>P5PX+8J Timisoara</t>
  </si>
  <si>
    <t>https://webro.ro/g/DrNitu-197</t>
  </si>
  <si>
    <t>0723 572 811</t>
  </si>
  <si>
    <t>https://streetviewpixels-pa.googleapis.com/v1/thumbnail?panoid=OcSTyju0EYbn-XohCCDowA&amp;cb_client=search.gws-prod.gps&amp;w=408&amp;h=240&amp;yaw=35.971523&amp;pitch=0&amp;thumbfov=100</t>
  </si>
  <si>
    <t>Obstetrica Ginecologie Dr. Nitu</t>
  </si>
  <si>
    <t>https://www.google.com/maps/place/Dr.+Ni%C8%9Bu+Obstetrics+and+Gynecology/@45.7434076,21.1268728,13z/data=!4m10!1m2!2m1!1sginecologie+Timi%C8%99oara!3m6!1s0x47455d136a17c8bb:0x6e2c813ce99b223!8m2!3d45.7358533!4d21.1991003!15sChZnaW5lY29sb2dpZSBUaW1pyJlvYXJhkgEMZ3luZWNvbG9naXN0qgFQEAEqDyILZ2luZWNvbG9naWUoADIfEAEiG-H43FQbD3kvwm-muWn5MyAwDIk7xXdMr_ErMTIaEAIiFmdpbmVjb2xvZ2llIHRpbWnImW9hcmHgAQA!16s%2Fg%2F113dwr4c0?hl=en&amp;entry=ttu&amp;g_ep=EgoyMDI1MDgwMy4wIKXMDSoASAFQAw%3D%3D</t>
  </si>
  <si>
    <t>DrDuica</t>
  </si>
  <si>
    <t>Dr. Duica (Borza) Mihaela</t>
  </si>
  <si>
    <t>Calea Martirilor 1989 1-3-5, Timisoara 300036</t>
  </si>
  <si>
    <t>Calea Martirilor 1989 1-3-5</t>
  </si>
  <si>
    <t>P6QQ+VC Timisoara</t>
  </si>
  <si>
    <t>https://webro.ro/g/DrDuica-198</t>
  </si>
  <si>
    <t>0744 422 010</t>
  </si>
  <si>
    <t>https://streetviewpixels-pa.googleapis.com/v1/thumbnail?panoid=SM3nMvAqXH6aYkhkIMomwA&amp;cb_client=search.gws-prod.gps&amp;w=408&amp;h=240&amp;yaw=117.756516&amp;pitch=0&amp;thumbfov=100</t>
  </si>
  <si>
    <t>https://www.google.com/maps/place/Dr.+Duica+(Borza)+Mihaela/@45.7434076,21.1268728,13z/data=!4m10!1m2!2m1!1sginecologie+Timi%C8%99oara!3m6!1s0x474567411babe569:0x625e2e9a532d9560!8m2!3d45.7396985!4d21.2385446!15sChZnaW5lY29sb2dpZSBUaW1pyJlvYXJhkgEMZ3luZWNvbG9naXN0qgFQEAEqDyILZ2luZWNvbG9naWUoADIfEAEiG-H43FQbD3kvwm-muWn5MyAwDIk7xXdMr_ErMTIaEAIiFmdpbmVjb2xvZ2llIHRpbWnImW9hcmHgAQA!16s%2Fg%2F11s3y5r_8x?hl=en&amp;entry=ttu&amp;g_ep=EgoyMDI1MDgwMy4wIKXMDSoASAFQAw%3D%3D</t>
  </si>
  <si>
    <t>MedChahem</t>
  </si>
  <si>
    <t>Med Chahem S.R.L.</t>
  </si>
  <si>
    <t>Str.Evlia Celebi,nr.5, Strada Salciei 5, Timisoara</t>
  </si>
  <si>
    <t>Str.Evlia Celebi, nr.5, Strada Salciei 5</t>
  </si>
  <si>
    <t>Q667+V2 Timisoara</t>
  </si>
  <si>
    <t>https://webro.ro/g/MedChahem-199</t>
  </si>
  <si>
    <t>0724 222 660</t>
  </si>
  <si>
    <t>https://streetviewpixels-pa.googleapis.com/v1/thumbnail?panoid=RF1l8M0H1FQPdGvI1tZBxg&amp;cb_client=search.gws-prod.gps&amp;w=408&amp;h=240&amp;yaw=2.5761092&amp;pitch=0&amp;thumbfov=100</t>
  </si>
  <si>
    <t>Mar, J, Sam: 16:00 - 19:00</t>
  </si>
  <si>
    <t>https://www.google.com/maps/place/Med+Chahem+S.R.L./@45.782257,21.1638144,13z/data=!4m10!1m2!2m1!1sginecologie+Timi%C8%99oara!3m6!1s0x474567895b26b0e9:0x5bf1ac2dc28dabe5!8m2!3d45.7622!4d21.2125001!15sChZnaW5lY29sb2dpZSBUaW1pyJlvYXJhkgEMZ3luZWNvbG9naXN0qgFQEAEqDyILZ2luZWNvbG9naWUoADIfEAEiG-H43FQbD3kvwm-muWn5MyAwDIk7xXdMr_ErMTIaEAIiFmdpbmVjb2xvZ2llIHRpbWnImW9hcmHgAQA!16s%2Fg%2F1hc7fgw79?hl=en&amp;entry=ttu&amp;g_ep=EgoyMDI1MDgwMy4wIKXMDSoASAFQAw%3D%3D</t>
  </si>
  <si>
    <t>DrDorneanu</t>
  </si>
  <si>
    <t>Dorneanu Terezia</t>
  </si>
  <si>
    <t>Str. Dragomir George, Prot., 1, Timisoara, Timis, 300229, Strada Protopop George Dragomir 1, Timisoara 300229</t>
  </si>
  <si>
    <t>Str. Dragomir George,  Prot. Strada Protopop George Dragomir 1</t>
  </si>
  <si>
    <t>P6RG+WM Timisoara</t>
  </si>
  <si>
    <t>https://webro.ro/g/DrDorneanu-200</t>
  </si>
  <si>
    <t>0722 253 098</t>
  </si>
  <si>
    <t>https://streetviewpixels-pa.googleapis.com/v1/thumbnail?panoid=JOv1cN5sNJFr5nSW1HH9PA&amp;cb_client=search.gws-prod.gps&amp;w=408&amp;h=240&amp;yaw=352.79507&amp;pitch=0&amp;thumbfov=100</t>
  </si>
  <si>
    <t>https://www.google.com/maps/place/Dorneanu+Terezia/@45.7396519,21.1623332,13z/data=!4m10!1m2!2m1!1sginecologie+Timi%C8%99oara!3m6!1s0x47455d9b9aaa8369:0x5a1fc87cf02ab570!8m2!3d45.7422964!4d21.2266463!15sChZnaW5lY29sb2dpZSBUaW1pyJlvYXJhkgEMZ3luZWNvbG9naXN0qgFQEAEqDyILZ2luZWNvbG9naWUoADIfEAEiG-H43FQbD3kvwm-muWn5MyAwDIk7xXdMr_ErMTIaEAIiFmdpbmVjb2xvZ2llIHRpbWnImW9hcmHgAQA!16s%2Fg%2F1hc1fk65t?hl=en&amp;entry=ttu&amp;g_ep=EgoyMDI1MDgwMy4wIKXMDSoASAFQAw%3D%3D</t>
  </si>
  <si>
    <t>DrOpritanu</t>
  </si>
  <si>
    <t>Cabinet Obstetrica-Ginecologie N LIFE GYN - Opritanu Natalia</t>
  </si>
  <si>
    <t>Aleea Ionel Perlea 10, Timisoara 300681</t>
  </si>
  <si>
    <t>Aleea Ionel Perlea 10</t>
  </si>
  <si>
    <t>Q67F+CM Timisoara</t>
  </si>
  <si>
    <t>https://webro.ro/g/DrOpritanu-201</t>
  </si>
  <si>
    <t>0723 664 319</t>
  </si>
  <si>
    <t>https://lh3.googleusercontent.com/p/AF1QipOUVY9nRm03HvDj-q9Y4m9N4rxU3e2Bh6zlQCNr=w408-h639-k-no</t>
  </si>
  <si>
    <t>https://www.google.com/maps/place/Cabinet+Obstetric%C4%83-Ginecologie+N+LIFE+GYN+-+Opri%C8%9Banu+Natalia/@45.7396519,21.1623332,13z/data=!4m10!1m2!2m1!1sginecologie+Timi%C8%99oara!3m6!1s0x474567000f699f07:0x69d35379bba18235!8m2!3d45.7635747!4d21.2241458!15sChZnaW5lY29sb2dpZSBUaW1pyJlvYXJhkgEObWVkaWNhbF9jbGluaWOqAVAQASoPIgtnaW5lY29sb2dpZSgAMh8QASIb4fjcVBsPeS_Cb6a5afkzIDAMiTvFd0yv8SsxMhoQAiIWZ2luZWNvbG9naWUgdGltaciZb2FyYeABAA!16s%2Fg%2F11x2jg9gx7?hl=en&amp;entry=ttu&amp;g_ep=EgoyMDI1MDgwMy4wIKXMDSoASAFQAw%3D%3D</t>
  </si>
  <si>
    <t>GinecoTM</t>
  </si>
  <si>
    <t>Sponsored</t>
  </si>
  <si>
    <t>Strada Simion Barnutiu 62, Timisoara 300302</t>
  </si>
  <si>
    <t>Strada Simion Barnutiu 62</t>
  </si>
  <si>
    <t>Q775+H3 Timisoara</t>
  </si>
  <si>
    <t>https://webro.ro/g/GinecoTM-202</t>
  </si>
  <si>
    <t>0772 257 716</t>
  </si>
  <si>
    <t>clinicamedisan@gmail.com</t>
  </si>
  <si>
    <t>http://www.facebook.com/share/18T95zs4xV</t>
  </si>
  <si>
    <t>https://lh3.googleusercontent.com/p/AF1QipOC30zlUflRnCPIMp6djLWWiJuDcqroTfSo98uz=w408-h288-k-no</t>
  </si>
  <si>
    <t>L - V: 08:00 - 18:00</t>
  </si>
  <si>
    <t>8 am–5 pm</t>
  </si>
  <si>
    <t>https://www.google.com/maps/place/Medisan+Clinic/@45.7794375,21.1434381,13z/data=!4m10!1m2!2m1!1sginecologie+Timi%C8%99oara!3m6!1s0x47456725ddc6bba1:0x6c064ea0a0fe001c!8m2!3d45.7639403!4d21.2577236!15sChZnaW5lY29sb2dpZSBUaW1pyJlvYXJhkgEObWVkaWNhbF9jbGluaWOqAVAQASoPIgtnaW5lY29sb2dpZSgAMh8QASIb4fjcVBsPeS_Cb6a5afkzIDAMiTvFd0yv8SsxMhoQAiIWZ2luZWNvbG9naWUgdGltaciZb2FyYeABAA!16s%2Fg%2F11yc04w60h?hl=en&amp;entry=ttu&amp;g_ep=EgoyMDI1MDgwMy4wIKXMDSoASAFQAw%3D%3D</t>
  </si>
  <si>
    <t>MedisanClinic</t>
  </si>
  <si>
    <t>Medisan Clinic</t>
  </si>
  <si>
    <t>https://webro.ro/g/MedisanClinic-203</t>
  </si>
  <si>
    <t>https://www.google.com/maps/place/Reteaua+de+Sanatate+Regina+Maria+-+Policlinica+Iulius+Mall/@45.7794375,21.1434381,13z/data=!4m10!1m2!2m1!1sginecologie+Timi%C8%99oara!3m6!1s0x4745679b71f76c31:0x2fa4694280354844!8m2!3d45.765896!4d21.2299216!15sChZnaW5lY29sb2dpZSBUaW1pyJlvYXJhWhgiFmdpbmVjb2xvZ2llIHRpbWnImW9hcmGSAQ5tZWRpY2FsX2NsaW5pY5oBI0NoWkRTVWhOTUc5blMwVkpRMEZuU1VST2RqWnBlR1pCRUFFqgFQEAEqDyILZ2luZWNvbG9naWUoADIfEAEiG-H43FQbD3kvwm-muWn5MyAwDIk7xXdMr_ErMTIaEAIiFmdpbmVjb2xvZ2llIHRpbWnImW9hcmHgAQD6AQQIABAy!16s%2Fg%2F11bwn8ycjc?hl=en&amp;entry=ttu&amp;g_ep=EgoyMDI1MDgwMy4wIKXMDSoASAFQAw%3D%3D</t>
  </si>
  <si>
    <t>Bold</t>
  </si>
  <si>
    <t>Bold, Cabinet Medical</t>
  </si>
  <si>
    <t>Str. Lintia Dionisie, 2, Timisoara, Timis, 300092, Timisoara 307200</t>
  </si>
  <si>
    <t>Str. Lintia Dionisie,  2</t>
  </si>
  <si>
    <t>Q64V+M5 Timisoara</t>
  </si>
  <si>
    <t>https://webro.ro/g/Bold-204</t>
  </si>
  <si>
    <t>0723 377 143</t>
  </si>
  <si>
    <t>https://streetviewpixels-pa.googleapis.com/v1/thumbnail?panoid=TxWHAJ_sFiaZ-uX34lsBEw&amp;cb_client=search.gws-prod.gps&amp;w=408&amp;h=240&amp;yaw=98.71568&amp;pitch=0&amp;thumbfov=100</t>
  </si>
  <si>
    <t>Cabinet Medical Bold</t>
  </si>
  <si>
    <t>https://www.google.com/maps/place/Bold,+Cabinet+Medical/@45.7574532,21.1743716,13z/data=!4m10!1m2!2m1!1sginecologie+Timi%C8%99oara!3m6!1s0x4745677ca472b431:0xd0289405565a9b1a!8m2!3d45.7567134!4d21.2428927!15sChZnaW5lY29sb2dpZSBUaW1pyJlvYXJhkgEZZmFtaWx5X3ByYWN0aWNlX3BoeXNpY2lhbqoBUBABKg8iC2dpbmVjb2xvZ2llKAAyHxABIhvh-NxUGw95L8Jvprlp-TMgMAyJO8V3TK_xKzEyGhACIhZnaW5lY29sb2dpZSB0aW1pyJlvYXJh4AEA!16s%2Fg%2F1hc1nvnyd?hl=en&amp;entry=ttu&amp;g_ep=EgoyMDI1MDgwMy4wIKXMDSoASAFQAw%3D%3D</t>
  </si>
  <si>
    <t>Clinica1stMedical</t>
  </si>
  <si>
    <t>Clinica 1st Medical</t>
  </si>
  <si>
    <t>Strada Popa Sapca, Timisoara 300057</t>
  </si>
  <si>
    <t>Strada Popa Sapca</t>
  </si>
  <si>
    <t>Q66M+34 Timisoara</t>
  </si>
  <si>
    <t>https://webro.ro/g/Clinica1stMedical-205</t>
  </si>
  <si>
    <t>0737 015 658</t>
  </si>
  <si>
    <t>https://streetviewpixels-pa.googleapis.com/v1/thumbnail?panoid=uD2r7wJCL8b2v6eykyRaMw&amp;cb_client=search.gws-prod.gps&amp;w=408&amp;h=240&amp;yaw=105.48206&amp;pitch=0&amp;thumbfov=100</t>
  </si>
  <si>
    <t>L - V: 09:00 - 20:00</t>
  </si>
  <si>
    <t>https://www.google.com/maps/place/Clinica+1st+Medical/@45.7444355,21.1541711,13z/data=!4m10!1m2!2m1!1sginecologie+Timi%C8%99oara!3m6!1s0x47456778a20c19dd:0x5c2bda5c57b372a3!8m2!3d45.7602023!4d21.2328475!15sChZnaW5lY29sb2dpZSBUaW1pyJlvYXJhkgEObWVkaWNhbF9jbGluaWOqAVAQASoPIgtnaW5lY29sb2dpZSgAMh8QASIb4fjcVBsPeS_Cb6a5afkzIDAMiTvFd0yv8SsxMhoQAiIWZ2luZWNvbG9naWUgdGltaciZb2FyYeABAA!16s%2Fg%2F11xg4ghzz?hl=en&amp;entry=ttu&amp;g_ep=EgoyMDI1MDgwMy4wIKXMDSoASAFQAw%3D%3D</t>
  </si>
  <si>
    <t>CentruMedTM</t>
  </si>
  <si>
    <t>CENTRUL DE TRATAMENT AL PROSTATEI</t>
  </si>
  <si>
    <t>Strada Ana Lugojana 7, Timisoara 340006</t>
  </si>
  <si>
    <t>Strada Ana Lugojana 7</t>
  </si>
  <si>
    <t>P6JQ+4W Timisoara</t>
  </si>
  <si>
    <t>https://webro.ro/g/CentruMedTM-206</t>
  </si>
  <si>
    <t>0723 246 199</t>
  </si>
  <si>
    <t>https://streetviewpixels-pa.googleapis.com/v1/thumbnail?panoid=p_BGEA7_cuIZ2madu1-OaA&amp;cb_client=search.gws-prod.gps&amp;w=408&amp;h=240&amp;yaw=271.00293&amp;pitch=0&amp;thumbfov=100</t>
  </si>
  <si>
    <t>https://www.google.com/maps/place/CENTRUL+DE+TRATAMENT+AL+PROSTATEI/@45.7444355,21.1541711,13z/data=!4m10!1m2!2m1!1sginecologie+Timi%C8%99oara!3m6!1s0x47455d9f414d5e3d:0x3f68cdd1b57515c3!8m2!3d45.7302831!4d21.2398657!15sChZnaW5lY29sb2dpZSBUaW1pyJlvYXJhkgEObWVkaWNhbF9jbGluaWOqAVAQASoPIgtnaW5lY29sb2dpZSgAMh8QASIb4fjcVBsPeS_Cb6a5afkzIDAMiTvFd0yv8SsxMhoQAiIWZ2luZWNvbG9naWUgdGltaciZb2FyYeABAA!16s%2Fg%2F11h0vzlc3z?hl=en&amp;entry=ttu&amp;g_ep=EgoyMDI1MDgwMy4wIKXMDSoASAFQAw%3D%3D</t>
  </si>
  <si>
    <t>Ginosan</t>
  </si>
  <si>
    <t>Ginosan SRL</t>
  </si>
  <si>
    <t>Strada Liliacului, Turda</t>
  </si>
  <si>
    <t>Strada Liliacului</t>
  </si>
  <si>
    <t>Turda</t>
  </si>
  <si>
    <t>HR65+4X Turda</t>
  </si>
  <si>
    <t>https://webro.ro/g/Ginosan-207</t>
  </si>
  <si>
    <t>0756 903 031</t>
  </si>
  <si>
    <t>https://lh3.googleusercontent.com/gps-cs-s/AC9h4nrcyHqfwW6q0Wn_BbsvnttmV8b2jZFYHmkPIrNBCbbkA9Q8pEkwDcMlpv-oGlKJMhVNOwr8EqFkMoJyvJ4z9tUkXqv2RMeJSyacYkKkdmrBeIQ8AoxXm9WZCJ8Ywpxa38qFnGLX=w408-h544-k-no</t>
  </si>
  <si>
    <t>L - V: 08:30 - 15:00</t>
  </si>
  <si>
    <t>Closed ⋅ Opens 8:30 am Thu</t>
  </si>
  <si>
    <t>8:30 am–3 pm</t>
  </si>
  <si>
    <t>https://www.google.com/maps/place/Ginosan+SRL/@46.5587995,23.7289483,13z/data=!4m10!1m2!2m1!1scabinet+ginecologie+Turda!3m6!1s0x4749676a96c206cb:0xa57de50326b20ec8!8m2!3d46.5603722!4d23.8099114!15sChljYWJpbmV0IGdpbmVjb2xvZ2llIFR1cmRhkgEObWVkaWNhbF9vZmZpY2WqAVsQASoXIhNjYWJpbmV0IGdpbmVjb2xvZ2llKBYyHxABIhvh-VKVbUUr1JKcmepKXtiBGtg5bVjk9I0ILVAyHRACIhljYWJpbmV0IGdpbmVjb2xvZ2llIHR1cmRh4AEA!16s%2Fg%2F11lq0fjxxn?hl=en&amp;entry=ttu&amp;g_ep=EgoyMDI1MDgwMy4wIKXMDSoASAFQAw%3D%3D</t>
  </si>
  <si>
    <t>DrVarga</t>
  </si>
  <si>
    <t>Varga Magdalena, Cabinet Medical Individual</t>
  </si>
  <si>
    <t>Strada Andrei Mureşanu 15, Turda 401103</t>
  </si>
  <si>
    <t>Strada Andrei Mureşanu 15</t>
  </si>
  <si>
    <t>HQHG+QX Turda</t>
  </si>
  <si>
    <t>https://webro.ro/g/DrVarga-208</t>
  </si>
  <si>
    <t>0744 669 711</t>
  </si>
  <si>
    <t>Dermatologist</t>
  </si>
  <si>
    <t>https://streetviewpixels-pa.googleapis.com/v1/thumbnail?panoid=GSsiVUcvCXhltBAobnjS3A&amp;cb_client=search.gws-prod.gps&amp;w=408&amp;h=240&amp;yaw=215.41078&amp;pitch=0&amp;thumbfov=100</t>
  </si>
  <si>
    <t>https://www.google.com/maps/place/Varga+Magdalena,+Cabinet+Medical+Individual/@46.5587995,23.7289483,13z/data=!4m10!1m2!2m1!1scabinet+ginecologie+Turda!3m6!1s0x474968b9523edccb:0xdf342c8e7beb8d80!8m2!3d46.5793898!4d23.7773769!15sChljYWJpbmV0IGdpbmVjb2xvZ2llIFR1cmRhkgENZGVybWF0b2xvZ2lzdKoBWxABKhciE2NhYmluZXQgZ2luZWNvbG9naWUoFjIfEAEiG-H5UpVtRSvUkpyZ6kpe2IEa2DltWOT0jQgtUDIdEAIiGWNhYmluZXQgZ2luZWNvbG9naWUgdHVyZGHgAQA!16s%2Fg%2F1hc604c7n?hl=en&amp;entry=ttu&amp;g_ep=EgoyMDI1MDgwMy4wIKXMDSoASAFQAw%3D%3D</t>
  </si>
  <si>
    <t>DrRusu</t>
  </si>
  <si>
    <t>Cabinet Gynecological Rusu Gabriela</t>
  </si>
  <si>
    <t>Vaslui</t>
  </si>
  <si>
    <t>JPMG+JH Vaslui</t>
  </si>
  <si>
    <t>https://webro.ro/g/DrRusu-209</t>
  </si>
  <si>
    <t>0741 082 365</t>
  </si>
  <si>
    <t>https://streetviewpixels-pa.googleapis.com/v1/thumbnail?panoid=Ygd6HLN_e1MLUNgM0Anldg&amp;cb_client=search.gws-prod.gps&amp;w=408&amp;h=240&amp;yaw=12.260052&amp;pitch=0&amp;thumbfov=100</t>
  </si>
  <si>
    <t>https://www.google.com/maps/place/Cabinet+Gynecological+Rusu+Gabriela/@46.6433077,27.7099288,14z/data=!4m10!1m2!2m1!1scabinet+ginecologie+Vaslui!3m6!1s0x40ca737deebad3cb:0x88c2cc6a72bb6c82!8m2!3d46.634104!4d27.726481!15sChpjYWJpbmV0IGdpbmVjb2xvZ2llIFZhc2x1aZIBBmRvY3RvcqoBXBABKhciE2NhYmluZXQgZ2luZWNvbG9naWUoFjIfEAEiG9xMWT5A6JScsRW-Y3leUY2ctTB91jCqt_d8GTIeEAIiGmNhYmluZXQgZ2luZWNvbG9naWUgdmFzbHVp4AEA!16s%2Fg%2F11g69hrfws?hl=en&amp;entry=ttu&amp;g_ep=EgoyMDI1MDgwMy4wIKXMDSoASAFQAw%3D%3D</t>
  </si>
  <si>
    <t>DrIstrate</t>
  </si>
  <si>
    <t>Cabinet Ginecologic dr. Istrate Smarandita Nicoleta</t>
  </si>
  <si>
    <t>Strada Stefan cel Mare 101 A, Vaslui 730130</t>
  </si>
  <si>
    <t>Strada Stefan cel Mare 101 A</t>
  </si>
  <si>
    <t>JPVP+23 Vaslui</t>
  </si>
  <si>
    <t>https://webro.ro/g/DrIstrate-210</t>
  </si>
  <si>
    <t>0740 185 705</t>
  </si>
  <si>
    <t>Medical examiner</t>
  </si>
  <si>
    <t>https://streetviewpixels-pa.googleapis.com/v1/thumbnail?panoid=dpYl411Dzctch6shUYVQZA&amp;cb_client=search.gws-prod.gps&amp;w=408&amp;h=240&amp;yaw=284.65082&amp;pitch=0&amp;thumbfov=100</t>
  </si>
  <si>
    <t>https://www.google.com/maps/place/Cabinet+Ginecologic+dr.+Istrate+Sm%C4%83r%C4%83ndi%C8%9Ba+Nicoleta/@46.6433077,27.7099288,14z/data=!4m10!1m2!2m1!1scabinet+ginecologie+Vaslui!3m6!1s0x40ca738492a5661f:0xb105c3efb43018e5!8m2!3d46.642616!4d27.7351651!15sChpjYWJpbmV0IGdpbmVjb2xvZ2llIFZhc2x1aVocIhpjYWJpbmV0IGdpbmVjb2xvZ2llIHZhc2x1aZIBEG1lZGljYWxfZXhhbWluZXKaASRDaGREU1VoTk1HOW5TMFZKUTBGblNVTmFNVnBpVGw5UlJSQUKqAVwQASoXIhNjYWJpbmV0IGdpbmVjb2xvZ2llKBYyHxABIhvcTFk-QOiUnLEVvmN5XlGNnLUwfdYwqrf3fBkyHhACIhpjYWJpbmV0IGdpbmVjb2xvZ2llIHZhc2x1aeABAPoBBQi7BBA9!16s%2Fg%2F11snydhplw?hl=en&amp;entry=ttu&amp;g_ep=EgoyMDI1MDgwMy4wIKXMDSoASAFQAw%3D%3D</t>
  </si>
  <si>
    <t>SmukVet</t>
  </si>
  <si>
    <t>Cabinet Veterinar Smuk Vet S.R.L.</t>
  </si>
  <si>
    <t>Strada Horia 3, Voluntari 077190</t>
  </si>
  <si>
    <t>Strada Horia 3</t>
  </si>
  <si>
    <t>F5P8+GW Voluntari</t>
  </si>
  <si>
    <t>https://webro.ro/g/SmukVet-211</t>
  </si>
  <si>
    <t>0735 913 277</t>
  </si>
  <si>
    <t>smukvet@yahoo.com</t>
  </si>
  <si>
    <t>https://www.facebook.com/sharer/sharer.php?u=http://www.paginiaurii.ro/companii/VOLUNTARI/L4318976/CABINETVETERINARSMUKVETSRL/</t>
  </si>
  <si>
    <t>https://twitter.com/intent/tweet?url=http://www.paginiaurii.ro/companii/VOLUNTARI/L4318976/CABINETVETERINARSMUKVETSRL/</t>
  </si>
  <si>
    <t>https://plus.google.com/share?url=http://www.paginiaurii.ro/companii/VOLUNTARI/L4318976/CABINETVETERINARSMUKVETSRL/</t>
  </si>
  <si>
    <t>Animal hospital</t>
  </si>
  <si>
    <t>https://lh3.googleusercontent.com/gps-cs-s/AC9h4noH2GTL_hwcAr2EX9N6rOLT5zOMdvDcI5fwZSsRPLFuSfkPsSP7tAW-pRokmJR_FAH0cH08R2-0uGDvvUcZaRKYWQL_3aK2xajyc1OrKjcjWeZor5M4nmS5ONPR7BtFXFCzMarGdg=w408-h544-k-no</t>
  </si>
  <si>
    <t>SMUK VET S.R.L.</t>
  </si>
  <si>
    <t>L - Sam: 10:00 - 19:00</t>
  </si>
  <si>
    <t>10 am–7 pm</t>
  </si>
  <si>
    <t>All, Dog, Cat, Street View &amp; 360</t>
  </si>
  <si>
    <t>https://www.google.com/maps/place/Cabinet+Veterinar+Smuk+Vet+S.R.L./@44.5061296,26.0647626,13z/data=!4m10!1m2!2m1!1sCabinet+Ginecologic+Voluntari!3m6!1s0x40b1f845edbf8965:0x912e3be901bab39c!8m2!3d44.4863513!4d26.1673613!15sCh1DYWJpbmV0IEdpbmVjb2xvZ2ljIFZvbHVudGFyaVofIh1jYWJpbmV0IGdpbmVjb2xvZ2ljIHZvbHVudGFyaZIBD2FuaW1hbF9ob3NwaXRhbJoBJENoZERTVWhOTUc5blMwVkpRMEZuU1VRMmJEaHhhREpCUlJBQqoBXxABKhciE2NhYmluZXQgZ2luZWNvbG9naWMoFjIfEAEiG9vUXlG7KrR9p55EirCjnLP7XbwhE2kXzAstjjIhEAIiHWNhYmluZXQgZ2luZWNvbG9naWMgdm9sdW50YXJp4AEA-gEECAAQLw!16s%2Fg%2F1hc6mvh03?hl=en&amp;entry=ttu&amp;g_ep=EgoyMDI1MDgwMy4wIKXMDSoASAFQAw%3D%3D</t>
  </si>
  <si>
    <t>https://webro.ro/g/Medicavol-212</t>
  </si>
  <si>
    <t>Closes soon ⋅ 9 pm ⋅ Opens 7 am Thu</t>
  </si>
  <si>
    <t>https://www.google.com/maps/place/Clinica+Medicavol/@44.4894489,26.0954172,13z/data=!4m10!1m2!2m1!1sCabinet+Ginecologic+Voluntari!3m6!1s0x40b1f9312b366857:0x9960c39febc0fad3!8m2!3d44.4905369!4d26.1701596!15sCh1DYWJpbmV0IEdpbmVjb2xvZ2ljIFZvbHVudGFyaVofIh1jYWJpbmV0IGdpbmVjb2xvZ2ljIHZvbHVudGFyaZIBDm1lZGljYWxfY2xpbmljmgEjQ2haRFNVaE5NRzluUzBWTGNqQXdVR2xTYWxsVGEwRm5FQUWqAV8QASoXIhNjYWJpbmV0IGdpbmVjb2xvZ2ljKBYyHxABIhvb1F5Ruyq0faeeRIqwo5yz-128IRNpF8wLLY4yIRACIh1jYWJpbmV0IGdpbmVjb2xvZ2ljIHZvbHVudGFyaeABAPoBBAgmECc!16s%2Fg%2F11q3tfnpjg?hl=en&amp;entry=ttu&amp;g_ep=EgoyMDI1MDgwMy4wIKXMDSoASAFQAw%3D%3D</t>
  </si>
  <si>
    <t>CabMedVoluntari</t>
  </si>
  <si>
    <t>Cabinet medical</t>
  </si>
  <si>
    <t>Strada Hotarului 3, Voluntari 077190</t>
  </si>
  <si>
    <t>Strada Hotarului 3</t>
  </si>
  <si>
    <t>F5VP+JF Voluntari</t>
  </si>
  <si>
    <t>https://webro.ro/g/CabMedVoluntari-213</t>
  </si>
  <si>
    <t>0761 008 582</t>
  </si>
  <si>
    <t>https://lh3.googleusercontent.com/gps-cs-s/AC9h4nqhgtjlgTRyvSUTSPw5h3d9vaHkSejXrUPNoCWM2ugSBoFH1GnAB1mpurBVtTgWft9Ny19j0hH3yqdiJBQVFqMdqr9EZJPsEOpQZ4AjTgRQO4hn3i8rRQbhl8cCLKlbtYqOtY3ECw=w408-h724-k-no</t>
  </si>
  <si>
    <t>https://www.google.com/maps/place/Cabinet+medical/@44.4946966,26.1109896,13z/data=!4m10!1m2!2m1!1sCabinet+Ginecologic+Voluntari!3m6!1s0x40b1f9337af767f5:0xc30da2175566ee55!8m2!3d44.4940095!4d26.1862236!15sCh1DYWJpbmV0IEdpbmVjb2xvZ2ljIFZvbHVudGFyaZIBDm1lZGljYWxfY2VudGVyqgFfEAEqFyITY2FiaW5ldCBnaW5lY29sb2dpYygWMh8QASIb29ReUbsqtH2nnkSKsKOcs_tdvCETaRfMCy2OMiEQAiIdY2FiaW5ldCBnaW5lY29sb2dpYyB2b2x1bnRhcmngAQA!16s%2Fg%2F11vbcfxrt4?hl=en&amp;entry=ttu&amp;g_ep=EgoyMDI1MDgwMy4wIKXMDSoASAFQAw%3D%3D</t>
  </si>
  <si>
    <t>Vetdvetprolife</t>
  </si>
  <si>
    <t>VET D VET PRO LIFE</t>
  </si>
  <si>
    <t>Strada Buzias 2, Voluntari 077190</t>
  </si>
  <si>
    <t>Strada Buzias 2</t>
  </si>
  <si>
    <t>F5QM+5F Voluntari</t>
  </si>
  <si>
    <t>https://webro.ro/g/Vetdvetprolife-214</t>
  </si>
  <si>
    <t>0761 674 803</t>
  </si>
  <si>
    <t>https://streetviewpixels-pa.googleapis.com/v1/thumbnail?panoid=OyOhRp5Y7FeVZvQHJTxkKg&amp;cb_client=search.gws-prod.gps&amp;w=408&amp;h=240&amp;yaw=210.70573&amp;pitch=0&amp;thumbfov=100</t>
  </si>
  <si>
    <t>L - D: 09:00 - 18:00</t>
  </si>
  <si>
    <t>https://www.google.com/maps/place/VET+D+VET+PRO+LIFE/@44.5005307,26.0583102,13z/data=!4m10!1m2!2m1!1sCabinet+Ginecologic+Voluntari!3m6!1s0x40b1f84aa22576b5:0x2c121789bd1024dd!8m2!3d44.4879489!4d26.1837265!15sCh1DYWJpbmV0IEdpbmVjb2xvZ2ljIFZvbHVudGFyaVofIh1jYWJpbmV0IGdpbmVjb2xvZ2ljIHZvbHVudGFyaZIBDm1lZGljYWxfb2ZmaWNlmgEkQ2hkRFNVaE5NRzluUzBWSlEwRm5TVVI2YW1OaVdIcG5SUkFCqgFfEAEqFyITY2FiaW5ldCBnaW5lY29sb2dpYygWMh8QASIb29ReUbsqtH2nnkSKsKOcs_tdvCETaRfMCy2OMiEQAiIdY2FiaW5ldCBnaW5lY29sb2dpYyB2b2x1bnRhcmngAQD6AQUI1AEQIQ!16s%2Fg%2F11f15cxhfm?hl=en&amp;entry=ttu&amp;g_ep=EgoyMDI1MDgwMy4wIKXMDSoASAFQAw%3D%3D</t>
  </si>
  <si>
    <t>Medivet</t>
  </si>
  <si>
    <t>Cabinet Veterinar Medivet Shoppet</t>
  </si>
  <si>
    <t>Str. Scolii 8, Voluntari 077190</t>
  </si>
  <si>
    <t>Str. Scolii 8</t>
  </si>
  <si>
    <t>F5VW+6G Voluntari</t>
  </si>
  <si>
    <t>https://webro.ro/g/Medivet-215</t>
  </si>
  <si>
    <t>0722 626 111</t>
  </si>
  <si>
    <t>https://lh3.googleusercontent.com/gps-cs-s/AC9h4nrr-6oxQ0q7ztH3CmxnudBiNOJuTYHMXQ5ceoaxkpi4OisE_VYdGsmsYZHI4nv2ck6UOB1wXgfQb_h2J_-6VlZ5HD_mlfZLKUi2CTLHApFq0ITj7USqt8GtyAUXmYaVE5keIKxv=w408-h306-k-no</t>
  </si>
  <si>
    <t>L - D: 09:00 - 20:00</t>
  </si>
  <si>
    <t>9–11 am</t>
  </si>
  <si>
    <t>https://www.google.com/maps/place/Cabinet+Veterinar+Medivet+Shoppet/@44.5147583,26.0361672,13z/data=!4m10!1m2!2m1!1sCabinet+Ginecologic+Voluntari!3m6!1s0x40b1f9cdc9db29bf:0x9e2c04cd1e505145!8m2!3d44.4930754!4d26.196358!15sCh1DYWJpbmV0IEdpbmVjb2xvZ2ljIFZvbHVudGFyaVofIh1jYWJpbmV0IGdpbmVjb2xvZ2ljIHZvbHVudGFyaZIBBmRvY3RvcpoBJENoZERTVWhOTUc5blMwVkpRMEZuU1VOU2NIVkxVREpSUlJBQqoBXxABKhciE2NhYmluZXQgZ2luZWNvbG9naWMoFjIfEAEiG9vUXlG7KrR9p55EirCjnLP7XbwhE2kXzAstjjIhEAIiHWNhYmluZXQgZ2luZWNvbG9naWMgdm9sdW50YXJp4AEA-gEFCJAEEB0!16s%2Fg%2F11cnd54pyr?hl=en&amp;entry=ttu&amp;g_ep=EgoyMDI1MDgwMy4wIKXMDSoASAFQAw%3D%3D</t>
  </si>
  <si>
    <t>DrAlbuNiculescu</t>
  </si>
  <si>
    <t>C.M.I. PSIHIATRIE Dr. ALBU-NICULESCU ANDREEA</t>
  </si>
  <si>
    <t>Bulevardul Eroilor 124-126, Voluntari 077190</t>
  </si>
  <si>
    <t>Bulevardul Eroilor 124-126</t>
  </si>
  <si>
    <t>F5VG+V5 Voluntari</t>
  </si>
  <si>
    <t>https://webro.ro/g/DrAlbuNiculescu-216</t>
  </si>
  <si>
    <t>0732 908 576</t>
  </si>
  <si>
    <t>https://www.google.com/maps/place/C.M.I.+PSIHIATRIE+Dr.+ALBU-NICULESCU+ANDREEA/@44.4930754,26.1201403,13z/data=!4m10!1m2!2m1!1sCabinet+Ginecologic+Voluntari!3m6!1s0x40b1f905fb7d506b:0xad671b6728ed8370!8m2!3d44.4947172!4d26.1754503!15sCh1DYWJpbmV0IEdpbmVjb2xvZ2ljIFZvbHVudGFyaZIBDm1lZGljYWxfb2ZmaWNlqgFfEAEqFyITY2FiaW5ldCBnaW5lY29sb2dpYygWMh8QASIb29ReUbsqtH2nnkSKsKOcs_tdvCETaRfMCy2OMiEQAiIdY2FiaW5ldCBnaW5lY29sb2dpYyB2b2x1bnRhcmngAQA!16s%2Fg%2F11sc148815?hl=en&amp;entry=ttu&amp;g_ep=EgoyMDI1MDgwMy4wIKXMDSoASAFQAw%3D%3D</t>
  </si>
  <si>
    <t>DrPuieNicolae</t>
  </si>
  <si>
    <t>Dr.Puie Nicolae AFP GYNMED</t>
  </si>
  <si>
    <t>bloc B21, Strada Sfanta Vineri 18, Zalau 450086</t>
  </si>
  <si>
    <t>bloc B21, Strada Sfanta Vineri 18</t>
  </si>
  <si>
    <t>Zalau</t>
  </si>
  <si>
    <t>53V3+M6 Zalau</t>
  </si>
  <si>
    <t>https://webro.ro/g/DrPuieNicolae-217</t>
  </si>
  <si>
    <t>0771 783 789</t>
  </si>
  <si>
    <t>https://streetviewpixels-pa.googleapis.com/v1/thumbnail?panoid=Hx-M9MQ39dQtYXhip_86WQ&amp;cb_client=search.gws-prod.gps&amp;w=408&amp;h=240&amp;yaw=281.14185&amp;pitch=0&amp;thumbfov=100</t>
  </si>
  <si>
    <t>L - V: 15:00 - 19:00</t>
  </si>
  <si>
    <t>3–5 pm</t>
  </si>
  <si>
    <t>https://www.google.com/maps/place/Dr.Puie+Nicolae+AFP+GYNMED/@47.1829748,23.0374579,14z/data=!4m10!1m2!2m1!1scabinet+ginecologie+Zal%C4%83u!3m6!1s0x47486925f6006d3b:0x842f4b453108a0f0!8m2!3d47.1941278!4d23.0530544!15sChpjYWJpbmV0IGdpbmVjb2xvZ2llIFphbMSDdVocIhpjYWJpbmV0IGdpbmVjb2xvZ2llIHphbMSDdZIBDGd5bmVjb2xvZ2lzdJoBJENoZERTVWhOTUc5blMwVkpRMEZuU1VSNloyRmlhMnAzUlJBQqoBXBABKhciE2NhYmluZXQgZ2luZWNvbG9naWUoFjIfEAEiG-J56cV5X6K8MbR0AN0AVg4tOfNUAPlNtJRzZTIeEAIiGmNhYmluZXQgZ2luZWNvbG9naWUgemFsxIN14AEA-gEECAAQEw!16s%2Fg%2F11t2z8mww1?hl=en&amp;entry=ttu&amp;g_ep=EgoyMDI1MDgwMy4wIKXMDSoASAFQAw%3D%3D</t>
  </si>
  <si>
    <t>DrBorgovan</t>
  </si>
  <si>
    <t>Dr. Borgovan Florin Obstetrica - Ginecologie - Cabinet medical individual</t>
  </si>
  <si>
    <t>Str. Simion Barnutiu 5, Zalau</t>
  </si>
  <si>
    <t>Str. Simion Barnutiu 5</t>
  </si>
  <si>
    <t>53Q4+56 Zalau</t>
  </si>
  <si>
    <t>https://webro.ro/g/DrBorgovan-218</t>
  </si>
  <si>
    <t>0733 390 090</t>
  </si>
  <si>
    <t>https://lh3.googleusercontent.com/gps-cs-s/AC9h4noOtifDkEFXLg83jyOHmi1WfiuGIOvOyDZyTK2oAu4Oy1yNR9zaQqABzSqr0-7j36sD-scdHRZCnGy17odNX9A7agCXEksn3QUgAweZo0nrRniAeKF6GPhIEtvlD9jo1srfH8ShKg=w408-h306-k-no</t>
  </si>
  <si>
    <t>L - J: 14:00 - 20:00</t>
  </si>
  <si>
    <t>https://www.google.com/maps/place/Dr.+Borgovan+Florin+Obstetrica+-+Ginecologie+-+Cabinet+medical+individual/@47.1829748,23.0374579,14z/data=!4m10!1m2!2m1!1scabinet+ginecologie+Zal%C4%83u!3m6!1s0x4748690065e5c2bf:0x3300755f9fe7b43f!8m2!3d47.1879106!4d23.0555857!15sChpjYWJpbmV0IGdpbmVjb2xvZ2llIFphbMSDdVocIhpjYWJpbmV0IGdpbmVjb2xvZ2llIHphbMSDdZIBEWd5bmVjb2xvZ2lzdF9vbmx5mgFEQ2k5RFFVbFJRVU52WkVOb2RIbGpSamx2VDI1ak0yUklSWGRWTVd4TlYxUm9WR1I2UVRSaWJUVkVVVEJHZUZGc1JSQUKqAVwQASoXIhNjYWJpbmV0IGdpbmVjb2xvZ2llKBYyHxABIhvieenFeV-ivDG0dADdAFYOLTnzVAD5TbSUc2UyHhACIhpjYWJpbmV0IGdpbmVjb2xvZ2llIHphbMSDdeABAPoBBAh-EBk!16s%2Fg%2F11y83nngd9?hl=en&amp;entry=ttu&amp;g_ep=EgoyMDI1MDgwMy4wIKXMDSoASAFQAw%3D%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</si>
</sst>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u/>
      <sz val="12"/>
      <color rgb="FF93A0AF"/>
      <name val="Inter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sz val="12"/>
      <color rgb="FF93A0AF"/>
      <name val="Inter"/>
    </font>
  </fonts>
  <fills count="4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3" fillId="3" borderId="0" xfId="0" applyFont="1" applyFill="1" applyAlignment="1"/>
    <xf numFmtId="0" fontId="1" fillId="0" borderId="0" xfId="0" applyFont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1" fillId="0" borderId="0" xfId="0" applyFont="1" applyAlignment="1">
      <alignment horizontal="left"/>
    </xf>
    <xf numFmtId="0" fontId="9" fillId="3" borderId="0" xfId="0" applyFont="1" applyFill="1" applyAlignment="1"/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ebro.ro/g/PopescuMed-38" TargetMode="External"/><Relationship Id="rId671" Type="http://schemas.openxmlformats.org/officeDocument/2006/relationships/hyperlink" Target="https://plus.google.com/share?url=http://www.paginiaurii.ro/companii/VOLUNTARI/L4318976/CABINETVETERINARSMUKVETSRL/" TargetMode="External"/><Relationship Id="rId21" Type="http://schemas.openxmlformats.org/officeDocument/2006/relationships/hyperlink" Target="https://www.google.com/maps/place/Cabinet+Obstetric%C4%83+ginecologie+Dr+Br%C3%AEnzan+Daniela/@46.1914136,21.2757122,14z/data=!4m10!1m2!2m1!1sGINECOLOGIE+Arad!3m6!1s0x474598525bce43ab:0x63e79881ecda8879!8m2!3d46.183346!4d21.320481!15sChBHSU5FQ09MT0dJRSBBcmFkkgEObWVkaWNhbF9jbGluaWOqAUoQASoPIgtnaW5lY29sb2dpZSgWMh8QASIb3Sg6bCl5QM0z4BTddJ1ooOY8zK037XOGAWabMhQQAiIQZ2luZWNvbG9naWUgYXJhZOABAA!16s%2Fg%2F11dfv4jtn0?hl=en&amp;entry=ttu&amp;g_ep=EgoyMDI1MDgwMy4wIKXMDSoASAFQAw%3D%3D" TargetMode="External"/><Relationship Id="rId324" Type="http://schemas.openxmlformats.org/officeDocument/2006/relationships/hyperlink" Target="https://www.google.com/maps/place/Gynecohealth/@44.3679914,24.9268458,9z/data=!4m10!1m2!2m1!1scabinet+ginecologie+ilfov!3m6!1s0x40b1ff7cb8289f83:0xf5d8e10818b2fb5f!8m2!3d44.4269453!4d26.0691637!15sChljYWJpbmV0IGdpbmVjb2xvZ2llIGlsZm92WhsiGWNhYmluZXQgZ2luZWNvbG9naWUgaWxmb3aSAQxneW5lY29sb2dpc3SaASNDaFpEU1VoTk1HOW5TMFZKUTBGblNVTkNMV0kzTFVOM0VBRaoBWxABKhciE2NhYmluZXQgZ2luZWNvbG9naWUoFjIfEAEiG_EIMr3Q869gqMpa6BfUcxyIH7KVrOsFDMcz_TIdEAIiGWNhYmluZXQgZ2luZWNvbG9naWUgaWxmb3bgAQD6AQQITBAN!16s%2Fg%2F11cs4gvdmt?hl=en&amp;entry=ttu&amp;g_ep=EgoyMDI1MDgwMy4wIKXMDSoASAFQAw%3D%3D" TargetMode="External"/><Relationship Id="rId531" Type="http://schemas.openxmlformats.org/officeDocument/2006/relationships/hyperlink" Target="https://www.google.com/maps/place/C%C3%AEmpulescu+Florica/@45.0381744,23.2523165,14z/data=!4m10!1m2!2m1!1sginecologie+T%C3%A2rgu+Jiu!3m6!1s0x474d8a59802ca3a1:0xde07ee70f338df5c!8m2!3d45.0474365!4d23.2749298!15sChZnaW5lY29sb2dpZSBUw6JyZ3UgSml1kgEZZmFtaWx5X3ByYWN0aWNlX3BoeXNpY2lhbqoBUBABKg8iC2dpbmVjb2xvZ2llKBYyHxABIhvcTEq8rdnNdlVnVzHwBTobwJiJfNrODF-TKeUyGhACIhZnaW5lY29sb2dpZSB0w6JyZ3Ugaml14AEA!16s%2Fg%2F1hc192_b8?hl=en&amp;entry=ttu&amp;g_ep=EgoyMDI1MDgwMy4wIKXMDSoASAFQAw%3D%3D" TargetMode="External"/><Relationship Id="rId629" Type="http://schemas.openxmlformats.org/officeDocument/2006/relationships/hyperlink" Target="https://webro.ro/g/MedChahem-199" TargetMode="External"/><Relationship Id="rId170" Type="http://schemas.openxmlformats.org/officeDocument/2006/relationships/hyperlink" Target="https://www.google.com/maps/place/Chiriac+Gabriela+Stanca/@46.7795549,23.5493173,14z/data=!4m10!1m2!2m1!1scabinet+ginecologie+Cluj-Napoca!3m6!1s0x47490ea2875f41b3:0x77292daeceb3831b!8m2!3d46.7795549!4d23.5874261!15sCh9jYWJpbmV0IGdpbmVjb2xvZ2llIENsdWotTmFwb2NhkgEMZ3luZWNvbG9naXN0qgFhEAEqFyITY2FiaW5ldCBnaW5lY29sb2dpZSgWMh8QASIb8RfK7e60xyqNi9Punld3u58l41xm9c1Xr_WEMiMQAiIfY2FiaW5ldCBnaW5lY29sb2dpZSBjbHVqIG5hcG9jYeABAA!16s%2Fg%2F1hc3qn1zl?hl=en&amp;entry=ttu&amp;g_ep=EgoyMDI1MDgwMy4wIKXMDSoASAFQAw%3D%3D" TargetMode="External"/><Relationship Id="rId268" Type="http://schemas.openxmlformats.org/officeDocument/2006/relationships/hyperlink" Target="https://webro.ro/g/DrTicusan-84" TargetMode="External"/><Relationship Id="rId475" Type="http://schemas.openxmlformats.org/officeDocument/2006/relationships/hyperlink" Target="https://streetviewpixels-pa.googleapis.com/v1/thumbnail?panoid=htU-Ekfe_e3yGiqstBvhVQ&amp;cb_client=search.gws-prod.gps&amp;w=408&amp;h=240&amp;yaw=262.2027&amp;pitch=0&amp;thumbfov=100" TargetMode="External"/><Relationship Id="rId682" Type="http://schemas.openxmlformats.org/officeDocument/2006/relationships/hyperlink" Target="https://www.google.com/maps/place/VET+D+VET+PRO+LIFE/@44.5005307,26.0583102,13z/data=!4m10!1m2!2m1!1sCabinet+Ginecologic+Voluntari!3m6!1s0x40b1f84aa22576b5:0x2c121789bd1024dd!8m2!3d44.4879489!4d26.1837265!15sCh1DYWJpbmV0IEdpbmVjb2xvZ2ljIFZvbHVudGFyaVofIh1jYWJpbmV0IGdpbmVjb2xvZ2ljIHZvbHVudGFyaZIBDm1lZGljYWxfb2ZmaWNlmgEkQ2hkRFNVaE5NRzluUzBWSlEwRm5TVVI2YW1OaVdIcG5SUkFCqgFfEAEqFyITY2FiaW5ldCBnaW5lY29sb2dpYygWMh8QASIb29ReUbsqtH2nnkSKsKOcs_tdvCETaRfMCy2OMiEQAiIdY2FiaW5ldCBnaW5lY29sb2dpYyB2b2x1bnRhcmngAQD6AQUI1AEQIQ!16s%2Fg%2F11f15cxhfm?hl=en&amp;entry=ttu&amp;g_ep=EgoyMDI1MDgwMy4wIKXMDSoASAFQAw%3D%3D" TargetMode="External"/><Relationship Id="rId32" Type="http://schemas.openxmlformats.org/officeDocument/2006/relationships/hyperlink" Target="https://streetviewpixels-pa.googleapis.com/v1/thumbnail?panoid=fmT4bTH4ZCaSE2Db-51gKg&amp;cb_client=search.gws-prod.gps&amp;w=408&amp;h=240&amp;yaw=72.89828&amp;pitch=0&amp;thumbfov=100" TargetMode="External"/><Relationship Id="rId128" Type="http://schemas.openxmlformats.org/officeDocument/2006/relationships/hyperlink" Target="https://streetviewpixels-pa.googleapis.com/v1/thumbnail?panoid=1gIDV0aNBfMtz_KqgJDXPA&amp;cb_client=search.gws-prod.gps&amp;w=408&amp;h=240&amp;yaw=234.6341&amp;pitch=0&amp;thumbfov=100" TargetMode="External"/><Relationship Id="rId335" Type="http://schemas.openxmlformats.org/officeDocument/2006/relationships/hyperlink" Target="https://www.google.com/maps/place/Cabinet+Ginecologic/@44.3679914,24.9268458,9z/data=!4m10!1m2!2m1!1scabinet+ginecologie+ilfov!3m6!1s0x47feee16581d9f91:0xbe4979d8c758b08c!8m2!3d45.9425072!4d25.0201084!15sChljYWJpbmV0IGdpbmVjb2xvZ2llIGlsZm92kgEObWVkaWNhbF9vZmZpY2WqAVsQASoXIhNjYWJpbmV0IGdpbmVjb2xvZ2llKBYyHxABIhvxCDK90POvYKjKWugX1HMciB-ylazrBQzHM_0yHRACIhljYWJpbmV0IGdpbmVjb2xvZ2llIGlsZm924AEA!16s%2Fg%2F11xfr080fy?hl=en&amp;entry=ttu&amp;g_ep=EgoyMDI1MDgwMy4wIKXMDSoASAFQAw%3D%3D" TargetMode="External"/><Relationship Id="rId542" Type="http://schemas.openxmlformats.org/officeDocument/2006/relationships/hyperlink" Target="https://www.google.com/maps/place/Cabinet+Pneumologie+Tecuci+Dr.+Bibica+M%C4%83d%C4%83lina+-Spirometrie/@45.912106,22.3802923,7z/data=!4m10!1m2!2m1!1sCabinet+Ginecologic+Tecuci!3m6!1s0x40b429e07b9b0957:0x73ff2d74b17e3c45!8m2!3d45.8518614!4d27.4280514!15sChpDYWJpbmV0IEdpbmVjb2xvZ2ljIFRlY3VjaVocIhpjYWJpbmV0IGdpbmVjb2xvZ2ljIHRlY3VjaZIBDm1lZGljYWxfb2ZmaWNlmgEkQ2hkRFNVaE5NRzluUzBWSlEwRm5TVVJ1ZUVzellUbFJSUkFCqgFbEAEqFyITY2FiaW5ldCBnaW5lY29sb2dpYygWMh4QASIa4XKeWkHnq8y8iYUMAY821Ft67VTQaHsdaFMyHhACIhpjYWJpbmV0IGdpbmVjb2xvZ2ljIHRlY3VjaeABAPoBBAgAEDg!16s%2Fg%2F11twcyb7z3?hl=en&amp;entry=ttu&amp;g_ep=EgoyMDI1MDgwMy4wIKXMDSoASAFQAw%3D%3D" TargetMode="External"/><Relationship Id="rId181" Type="http://schemas.openxmlformats.org/officeDocument/2006/relationships/hyperlink" Target="https://lh3.googleusercontent.com/p/AF1QipMdSDt2W-1smu2jGq0mg8Ud4g1Yfzr2Mq4shxKU=w408-h408-k-no" TargetMode="External"/><Relationship Id="rId402" Type="http://schemas.openxmlformats.org/officeDocument/2006/relationships/hyperlink" Target="https://webro.ro/g/DrFrincu-130" TargetMode="External"/><Relationship Id="rId279" Type="http://schemas.openxmlformats.org/officeDocument/2006/relationships/hyperlink" Target="https://lh3.googleusercontent.com/gps-cs-s/AC9h4npRqlcO21rbgp_3KlDXIgl1iXTGgrZaaGncC5hq388GxaiwLDkynKNXvew5DGsnk9Dbhe-nQ8tAlEH4IUvc0frGVTWXd7f8T4HJf0UI-Yk3kuzpOB_goS5KLfluk7IJKa6-PzAr=w408-h725-k-no" TargetMode="External"/><Relationship Id="rId486" Type="http://schemas.openxmlformats.org/officeDocument/2006/relationships/hyperlink" Target="https://webro.ro/g/DrBalan-158" TargetMode="External"/><Relationship Id="rId693" Type="http://schemas.openxmlformats.org/officeDocument/2006/relationships/hyperlink" Target="https://www.google.com/maps/place/Dr.+Borgovan+Florin+Obstetrica+-+Ginecologie+-+Cabinet+medical+individual/@47.1829748,23.0374579,14z/data=!4m10!1m2!2m1!1scabinet+ginecologie+Zal%C4%83u!3m6!1s0x4748690065e5c2bf:0x3300755f9fe7b43f!8m2!3d47.1879106!4d23.0555857!15sChpjYWJpbmV0IGdpbmVjb2xvZ2llIFphbMSDdVocIhpjYWJpbmV0IGdpbmVjb2xvZ2llIHphbMSDdZIBEWd5bmVjb2xvZ2lzdF9vbmx5mgFEQ2k5RFFVbFJRVU52WkVOb2RIbGpSamx2VDI1ak0yUklSWGRWTVd4TlYxUm9WR1I2UVRSaWJUVkVVVEJHZUZGc1JSQUKqAVwQASoXIhNjYWJpbmV0IGdpbmVjb2xvZ2llKBYyHxABIhvieenFeV-ivDG0dADdAFYOLTnzVAD5TbSUc2UyHhACIhpjYWJpbmV0IGdpbmVjb2xvZ2llIHphbMSDdeABAPoBBAh-EBk!16s%2Fg%2F11y83nngd9?hl=en&amp;entry=ttu&amp;g_ep=EgoyMDI1MDgwMy4wIKXMDSoASAFQAw%3D%3D" TargetMode="External"/><Relationship Id="rId43" Type="http://schemas.openxmlformats.org/officeDocument/2006/relationships/hyperlink" Target="https://www.google.com/maps/place/Gine+Care+S.R.L./@46.5641304,26.8594666,14z/data=!4m10!1m2!2m1!1sginecologie+bacau!3m6!1s0x40b570249b9b5f55:0x5fb147846cc2234a!8m2!3d46.565297!4d26.918995!15sChFnaW5lY29sb2dpZSBiYWNhdVoTIhFnaW5lY29sb2dpZSBiYWNhdZIBDGd5bmVjb2xvZ2lzdJoBI0NoWkRTVWhOTUc5blMwVkpRMEZuU1VSTWIxcHhNV1JuRUFFqgFMEAEqDyILZ2luZWNvbG9naWUoFjIgEAEiHLvfK1bgVKveSUjyC4zNxIYtIc-XRNfN3XFNQXIyFRACIhFnaW5lY29sb2dpZSBiYWNhdeABAPoBBAgAECY!16s%2Fg%2F1hc4nvh82?hl=en&amp;entry=ttu&amp;g_ep=EgoyMDI1MDgwMy4wIKXMDSoASAFQAw%3D%3D" TargetMode="External"/><Relationship Id="rId139" Type="http://schemas.openxmlformats.org/officeDocument/2006/relationships/hyperlink" Target="https://webro.ro/g/DrConstantin-44" TargetMode="External"/><Relationship Id="rId346" Type="http://schemas.openxmlformats.org/officeDocument/2006/relationships/hyperlink" Target="https://streetviewpixels-pa.googleapis.com/v1/thumbnail?panoid=IWjZT05WVtFHAI1vf7liNA&amp;cb_client=search.gws-prod.gps&amp;w=408&amp;h=240&amp;yaw=172.89836&amp;pitch=0&amp;thumbfov=100" TargetMode="External"/><Relationship Id="rId553" Type="http://schemas.openxmlformats.org/officeDocument/2006/relationships/hyperlink" Target="https://lh3.googleusercontent.com/p/AF1QipMMd-zBVguT4x7A4x9Q5C4Lm30IIf2YYoRNt8yz=w408-h306-k-no" TargetMode="External"/><Relationship Id="rId192" Type="http://schemas.openxmlformats.org/officeDocument/2006/relationships/hyperlink" Target="https://webro.ro/g/DrIonescuCMI-60" TargetMode="External"/><Relationship Id="rId206" Type="http://schemas.openxmlformats.org/officeDocument/2006/relationships/hyperlink" Target="https://www.google.com/maps/place/Cabinet+Ginecologic+Dr.+Moldovan+Alexandru/@44.2045263,28.5478676,13z/data=!4m10!1m2!2m1!1sginecologie+constanta!3m6!1s0x40baf100e63a2209:0x2a0ec1bcb366885f!8m2!3d44.2166966!4d28.6253231!15sChVnaW5lY29sb2dpZSBjb25zdGFudGGSARFneW5lY29sb2dpc3Rfb25seaoBTxABKg8iC2dpbmVjb2xvZ2llKBYyHxABIhvd2Xg_Qt369fKREbX5cHIKfedVh7OSf565U38yGRACIhVnaW5lY29sb2dpZSBjb25zdGFudGHgAQA!16s%2Fg%2F11mtjpwr_t?hl=en&amp;entry=ttu&amp;g_ep=EgoyMDI1MDgwMy4wIKXMDSoASAFQAw%3D%3D" TargetMode="External"/><Relationship Id="rId413" Type="http://schemas.openxmlformats.org/officeDocument/2006/relationships/hyperlink" Target="https://www.google.com/maps/place/Adasc%C4%83li%C5%A3a+Igor/@44.086661,26.6272588,15z/data=!4m10!1m2!2m1!1sginecologie+Olteni%C8%9Ba!3m6!1s0x40ae2d89e099734f:0xf1a595af0ecbbee!8m2!3d44.0802154!4d26.634821!15sChVnaW5lY29sb2dpZSBPbHRlbmnIm2GSAQ1wdWxtb25vbG9naXN0qgFQEAEqDyILZ2luZWNvbG9naWUoADIgEAEiHNvUHaKQZLlxgEFUUvp7EfGneA1YVQUGLw1SeUcyGRACIhVnaW5lY29sb2dpZSBvbHRlbmnIm2HgAQA!16s%2Fg%2F1hc6lxwkw?hl=en&amp;entry=ttu&amp;g_ep=EgoyMDI1MDgwMy4wIKXMDSoASAFQAw%3D%3D" TargetMode="External"/><Relationship Id="rId497" Type="http://schemas.openxmlformats.org/officeDocument/2006/relationships/hyperlink" Target="https://www.google.com/maps/place/Dan+Doina/@45.3298351,21.7994009,13z/data=!4m10!1m2!2m1!1zZ2luZWNvbG9naWUgUmXImWnIm2E!3m6!1s0x47502a160fd81aef:0x1ce3c37735a8001f!8m2!3d45.2905327!4d21.8844997!15sChRnaW5lY29sb2dpZSBSZciZacibYZIBGWZhbWlseV9wcmFjdGljZV9waHlzaWNpYW6qAU4QASoPIgtnaW5lY29sb2dpZSgAMh8QASIburet8K7fur7pYdEBw00FwCJ9bCH17dbA0BHyMhgQAiIUZ2luZWNvbG9naWUgcmXImWnIm2HgAQA!16s%2Fg%2F1hc2kdbyw?hl=en&amp;entry=ttu&amp;g_ep=EgoyMDI1MDgwMy4wIKXMDSoASAFQAw%3D%3D" TargetMode="External"/><Relationship Id="rId620" Type="http://schemas.openxmlformats.org/officeDocument/2006/relationships/hyperlink" Target="https://webro.ro/g/DrPetre-196" TargetMode="External"/><Relationship Id="rId357" Type="http://schemas.openxmlformats.org/officeDocument/2006/relationships/hyperlink" Target="https://webro.ro/g/Darlife-115" TargetMode="External"/><Relationship Id="rId54" Type="http://schemas.openxmlformats.org/officeDocument/2006/relationships/hyperlink" Target="https://streetviewpixels-pa.googleapis.com/v1/thumbnail?panoid=WmePHRY8ghnhqYK7mEwz7Q&amp;cb_client=search.gws-prod.gps&amp;w=408&amp;h=240&amp;yaw=146.33644&amp;pitch=0&amp;thumbfov=100" TargetMode="External"/><Relationship Id="rId217" Type="http://schemas.openxmlformats.org/officeDocument/2006/relationships/hyperlink" Target="https://streetviewpixels-pa.googleapis.com/v1/thumbnail?panoid=NMwTeREitJum7JCYackKdw&amp;cb_client=search.gws-prod.gps&amp;w=408&amp;h=240&amp;yaw=197.6484&amp;pitch=0&amp;thumbfov=100" TargetMode="External"/><Relationship Id="rId564" Type="http://schemas.openxmlformats.org/officeDocument/2006/relationships/hyperlink" Target="https://webro.ro/g/DrBuliga-183" TargetMode="External"/><Relationship Id="rId424" Type="http://schemas.openxmlformats.org/officeDocument/2006/relationships/hyperlink" Target="https://lh3.googleusercontent.com/gps-cs-s/AC9h4npx5SQb-WLZrLZZwXo69oLRKt_4m8QXug6TFW7MvnFzk_3VYnMKUw2ctkZw6fvlHAtpAn9QxCQBJeVRKV9DqofeTk3uoLjdDe_c82IqmredtVNMsPINLzbBZylQjsn0abxMp8JWww=w408-h306-k-no" TargetMode="External"/><Relationship Id="rId631" Type="http://schemas.openxmlformats.org/officeDocument/2006/relationships/hyperlink" Target="https://www.google.com/maps/place/Med+Chahem+S.R.L./@45.782257,21.1638144,13z/data=!4m10!1m2!2m1!1sginecologie+Timi%C8%99oara!3m6!1s0x474567895b26b0e9:0x5bf1ac2dc28dabe5!8m2!3d45.7622!4d21.2125001!15sChZnaW5lY29sb2dpZSBUaW1pyJlvYXJhkgEMZ3luZWNvbG9naXN0qgFQEAEqDyILZ2luZWNvbG9naWUoADIfEAEiG-H43FQbD3kvwm-muWn5MyAwDIk7xXdMr_ErMTIaEAIiFmdpbmVjb2xvZ2llIHRpbWnImW9hcmHgAQA!16s%2Fg%2F1hc7fgw79?hl=en&amp;entry=ttu&amp;g_ep=EgoyMDI1MDgwMy4wIKXMDSoASAFQAw%3D%3D" TargetMode="External"/><Relationship Id="rId270" Type="http://schemas.openxmlformats.org/officeDocument/2006/relationships/hyperlink" Target="https://www.google.com/maps/place/Cabinet+Medical+Obstetrica+Ginecologie+Fagaras+Dr+Ticusan+Mircea/@45.8380502,24.9582317,15z/data=!4m10!1m2!2m1!1zY2FiaW5ldCBnaW5lY29sb2dpZSBGxINnxINyYciZ!3m6!1s0x40b35b9911ed3aa3:0x16694f8d4fb24a40!8m2!3d45.8323741!4d24.9719082!15sCh5jYWJpbmV0IGdpbmVjb2xvZ2llIEbEg2fEg3JhyJlaICIeY2FiaW5ldCBnaW5lY29sb2dpZSBmxINnxINyYciZkgEMZ3luZWNvbG9naXN0mgEkQ2hkRFNVaE5NRzluUzBWSlEwRm5TVU10ZG5KSGEyeG5SUkFCqgFgEAEqFyITY2FiaW5ldCBnaW5lY29sb2dpZSgAMh8QASIb29QneaVWCef7z3GX4nxhLilLBKGS-ZkhRBe2MiIQAiIeY2FiaW5ldCBnaW5lY29sb2dpZSBmxINnxINyYciZ4AEA-gEECFwQKQ!16s%2Fg%2F11f54tf_k7?hl=en&amp;entry=ttu&amp;g_ep=EgoyMDI1MDgwMy4wIKXMDSoASAFQAw%3D%3D" TargetMode="External"/><Relationship Id="rId65" Type="http://schemas.openxmlformats.org/officeDocument/2006/relationships/hyperlink" Target="https://streetviewpixels-pa.googleapis.com/v1/thumbnail?panoid=iZB__FXQubsrDP8_RRZwig&amp;cb_client=search.gws-prod.gps&amp;w=408&amp;h=240&amp;yaw=58.873177&amp;pitch=0&amp;thumbfov=100" TargetMode="External"/><Relationship Id="rId130" Type="http://schemas.openxmlformats.org/officeDocument/2006/relationships/hyperlink" Target="https://webro.ro/g/FlorentaCMI-41" TargetMode="External"/><Relationship Id="rId368" Type="http://schemas.openxmlformats.org/officeDocument/2006/relationships/hyperlink" Target="https://www.google.com/maps/place/Clinic%C4%83+Dr.+%C8%98erbu/@43.809233,28.5570392,15z/data=!4m10!1m2!2m1!1sginecologie+Mangalia!3m6!1s0x40bb294fffc2b8c1:0x758cbc21849dcafc!8m2!3d43.8175301!4d28.5847321!15sChRnaW5lY29sb2dpZSBNYW5nYWxpYVoWIhRnaW5lY29sb2dpZSBtYW5nYWxpYZIBDWRlbnRhbF9jbGluaWOaASNDaFpEU1VoTk1HOW5TMFZKUTBGblNVTmFhMlZ5YmxobkVBRaoBThABKg8iC2dpbmVjb2xvZ2llKBYyHxABIhvdKet40MPSN6JeES3N4PT364xkb2rZTEtZzvcyGBACIhRnaW5lY29sb2dpZSBtYW5nYWxpYeABAPoBBAgAEA0!16s%2Fg%2F11f3wxnq0g?hl=en&amp;entry=ttu&amp;g_ep=EgoyMDI1MDgwMy4wIKXMDSoASAFQAw%3D%3D" TargetMode="External"/><Relationship Id="rId575" Type="http://schemas.openxmlformats.org/officeDocument/2006/relationships/hyperlink" Target="https://lh3.googleusercontent.com/p/AF1QipP6ruIjDjznOzxi9uEFA3OKTlDOzpwZZMrtGXN8=w408-h309-k-no" TargetMode="External"/><Relationship Id="rId228" Type="http://schemas.openxmlformats.org/officeDocument/2006/relationships/hyperlink" Target="https://webro.ro/g/DrAntonie-72" TargetMode="External"/><Relationship Id="rId435" Type="http://schemas.openxmlformats.org/officeDocument/2006/relationships/hyperlink" Target="https://webro.ro/g/DrSimon-141" TargetMode="External"/><Relationship Id="rId642" Type="http://schemas.openxmlformats.org/officeDocument/2006/relationships/hyperlink" Target="https://webro.ro/g/MedisanClinic-203" TargetMode="External"/><Relationship Id="rId281" Type="http://schemas.openxmlformats.org/officeDocument/2006/relationships/hyperlink" Target="https://webro.ro/g/Mediprax-89" TargetMode="External"/><Relationship Id="rId502" Type="http://schemas.openxmlformats.org/officeDocument/2006/relationships/hyperlink" Target="https://streetviewpixels-pa.googleapis.com/v1/thumbnail?panoid=eOOxhdWDIPhBfc5M8fJajQ&amp;cb_client=search.gws-prod.gps&amp;w=408&amp;h=240&amp;yaw=160.818&amp;pitch=0&amp;thumbfov=100" TargetMode="External"/><Relationship Id="rId76" Type="http://schemas.openxmlformats.org/officeDocument/2006/relationships/hyperlink" Target="https://webro.ro/g/RuginaMed-24" TargetMode="External"/><Relationship Id="rId141" Type="http://schemas.openxmlformats.org/officeDocument/2006/relationships/hyperlink" Target="https://twitter.com/intent/tweet?url=http://www.paginiaurii.ro/companii/C%C4%82L%C4%82RA%C5%9EI/L4349083/CONSTANTINVICTOR/" TargetMode="External"/><Relationship Id="rId379" Type="http://schemas.openxmlformats.org/officeDocument/2006/relationships/hyperlink" Target="https://streetviewpixels-pa.googleapis.com/v1/thumbnail?panoid=W4oJJR4lFJQU6HK3bT8qRw&amp;cb_client=search.gws-prod.gps&amp;w=408&amp;h=240&amp;yaw=176.91284&amp;pitch=0&amp;thumbfov=100" TargetMode="External"/><Relationship Id="rId586" Type="http://schemas.openxmlformats.org/officeDocument/2006/relationships/hyperlink" Target="https://twitter.com/intent/tweet?url=http://www.paginiaurii.ro/companii/TIMI%C5%9EOARA/L4424370/CABINETDEOBSTETRIC%C4%82GINECOLOGIEDR.ANASTASIU/" TargetMode="External"/><Relationship Id="rId7" Type="http://schemas.openxmlformats.org/officeDocument/2006/relationships/hyperlink" Target="https://webro.ro/g/VasileCM-3" TargetMode="External"/><Relationship Id="rId239" Type="http://schemas.openxmlformats.org/officeDocument/2006/relationships/hyperlink" Target="https://www.google.com/maps/place/Popa+Ingineru+Mirela/@44.3264905,23.7549619,14z/data=!4m10!1m2!2m1!1sginecologie+Craiova!3m6!1s0x4752d9dc17d0a091:0x5a43a988649b3602!8m2!3d44.339562!4d23.779728!15sChNnaW5lY29sb2dpZSBDcmFpb3ZhkgEGZG9jdG9yqgFNEAEqDyILZ2luZWNvbG9naWUoFjIfEAEiG91FwlrIQYwrMvqhXKTrrBk-mYWokNBH4cxKJTIXEAIiE2dpbmVjb2xvZ2llIGNyYWlvdmHgAQA!16s%2Fg%2F1hc7c0r8b?hl=en&amp;entry=ttu&amp;g_ep=EgoyMDI1MDgwMy4wIKXMDSoASAFQAw%3D%3D" TargetMode="External"/><Relationship Id="rId446" Type="http://schemas.openxmlformats.org/officeDocument/2006/relationships/hyperlink" Target="https://www.google.com/maps/place/Munteanu+Mariana/@45.3999294,23.3534222,14z/data=!4m10!1m2!2m1!1scabinet+ginecologie+Petro%C8%99ani!3m6!1s0x474dc44025cbd2ff:0xe84772a4de923eef!8m2!3d45.41526!4d23.37067!15sCh5jYWJpbmV0IGdpbmVjb2xvZ2llIFBldHJvyJlhbmmqAWAQASoXIhNjYWJpbmV0IGdpbmVjb2xvZ2llKAAyHxABIhvbpdUD2q3fr5VaTBWCzK4-nK987clXMc6h0joyIhACIh5jYWJpbmV0IGdpbmVjb2xvZ2llIHBldHJvyJlhbmngAQA!16s%2Fg%2F1hc2jydgn?hl=en&amp;entry=ttu&amp;g_ep=EgoyMDI1MDgwMy4wIKXMDSoASAFQAw%3D%3D" TargetMode="External"/><Relationship Id="rId653" Type="http://schemas.openxmlformats.org/officeDocument/2006/relationships/hyperlink" Target="https://streetviewpixels-pa.googleapis.com/v1/thumbnail?panoid=p_BGEA7_cuIZ2madu1-OaA&amp;cb_client=search.gws-prod.gps&amp;w=408&amp;h=240&amp;yaw=271.00293&amp;pitch=0&amp;thumbfov=100" TargetMode="External"/><Relationship Id="rId292" Type="http://schemas.openxmlformats.org/officeDocument/2006/relationships/hyperlink" Target="https://webro.ro/g/DrAbdelsalam-93" TargetMode="External"/><Relationship Id="rId306" Type="http://schemas.openxmlformats.org/officeDocument/2006/relationships/hyperlink" Target="https://www.google.com/maps/place/Cabinet+Ginecologie/@47.1522064,27.5073936,13z/data=!4m10!1m2!2m1!1scabinet+ginecologie+Ia%C8%99i!3m6!1s0x40cafb611a7db92f:0x195e95316db5db65!8m2!3d47.1732914!4d27.5708858!15sChljYWJpbmV0IGdpbmVjb2xvZ2llIElhyJlpkgEObWVkaWNhbF9jZW50ZXKqAVAKDC9nLzFwdHo2NjZsbRABMh8QASIb29QeyA8dvxaxQWHv1J6cUXEEVkZPj0SzoyBNMh0QAiIZY2FiaW5ldCBnaW5lY29sb2dpZSBpYciZaeABAA!16s%2Fg%2F1ptz666lm?hl=en&amp;entry=ttu&amp;g_ep=EgoyMDI1MDgwMy4wIKXMDSoASAFQAw%3D%3D" TargetMode="External"/><Relationship Id="rId87" Type="http://schemas.openxmlformats.org/officeDocument/2006/relationships/hyperlink" Target="https://webro.ro/g/DrVadanuta-28" TargetMode="External"/><Relationship Id="rId513" Type="http://schemas.openxmlformats.org/officeDocument/2006/relationships/hyperlink" Target="https://webro.ro/g/DrFiroiu-167" TargetMode="External"/><Relationship Id="rId597" Type="http://schemas.openxmlformats.org/officeDocument/2006/relationships/hyperlink" Target="https://webro.ro/g/DrPirtea-191" TargetMode="External"/><Relationship Id="rId152" Type="http://schemas.openxmlformats.org/officeDocument/2006/relationships/hyperlink" Target="https://webro.ro/g/GheorgheMed-47" TargetMode="External"/><Relationship Id="rId457" Type="http://schemas.openxmlformats.org/officeDocument/2006/relationships/hyperlink" Target="https://lh3.googleusercontent.com/p/AF1QipN78TNCdvKgQlcSMC8n6vleigYyl5OFrEo0G9uv=w408-h306-k-no" TargetMode="External"/><Relationship Id="rId664" Type="http://schemas.openxmlformats.org/officeDocument/2006/relationships/hyperlink" Target="https://webro.ro/g/DrIstrate-210" TargetMode="External"/><Relationship Id="rId14" Type="http://schemas.openxmlformats.org/officeDocument/2006/relationships/hyperlink" Target="https://lh3.googleusercontent.com/gps-cs-s/AC9h4nrIUyPcgIs0vwqkkotI1JofZvSeBd8fIwTGzOjAYyfIAaOEt1TBTAhiNZZEFWefW00mcDWaMioxpB6YzKBaCjgDvHj5V1vtLVEWUBXB89-Z5VAg1JCbZaYFxIsKuL5KA6DCwtSD=w408-h306-k-no" TargetMode="External"/><Relationship Id="rId317" Type="http://schemas.openxmlformats.org/officeDocument/2006/relationships/hyperlink" Target="https://lh3.googleusercontent.com/p/AF1QipMWixZd5gDRUBgqkea0I3dsHL_kHCLkjeiF1vI4=w408-h275-k-no" TargetMode="External"/><Relationship Id="rId524" Type="http://schemas.openxmlformats.org/officeDocument/2006/relationships/hyperlink" Target="https://www.google.com/maps/place/Comendomed+Srl/@45.0381744,23.2523165,14z/data=!4m10!1m2!2m1!1sginecologie+T%C3%A2rgu+Jiu!3m6!1s0x474d8b399ee5f8a7:0x1943549ed98b44bc!8m2!3d45.033157!4d23.270724!15sChZnaW5lY29sb2dpZSBUw6JyZ3UgSml1WhgiFmdpbmVjb2xvZ2llIHTDonJndSBqaXWSAQ9lbmRvY3Jpbm9sb2dpc3SaASRDaGREU1VoTk1HOW5TMFZKUTBGblNVUkhNalZxWHpoblJSQUKqAVAQASoPIgtnaW5lY29sb2dpZSgWMh8QASIb3ExKvK3ZzXZVZ1cx8AU6G8CYiXzazgxfkynlMhoQAiIWZ2luZWNvbG9naWUgdMOicmd1IGppdeABAPoBBAgAEEY!16s%2Fg%2F11frn7n9x0?hl=en&amp;entry=ttu&amp;g_ep=EgoyMDI1MDgwMy4wIKXMDSoASAFQAw%3D%3D" TargetMode="External"/><Relationship Id="rId98" Type="http://schemas.openxmlformats.org/officeDocument/2006/relationships/hyperlink" Target="https://www.google.com/maps/place/Dr+Gologan+Radu/@45.6468535,25.5536065,14z/data=!4m10!1m2!2m1!1sginecologie+Bra%C8%99ov!3m6!1s0x40b35b9911d8e0bf:0x2d3a02def6ef6f49!8m2!3d45.6574699!4d25.5900959!15sChNnaW5lY29sb2dpZSBCcmHImW92kgEMZ3luZWNvbG9naXN0qgFNEAEqDyILZ2luZWNvbG9naWUoADIfEAEiG-H5UqAufiHx0bYumX9OgTIOppH0DcWpP_PW4jIXEAIiE2dpbmVjb2xvZ2llIGJyYciZb3bgAQA!16s%2Fg%2F11g7z7k3l8?hl=en&amp;entry=ttu&amp;g_ep=EgoyMDI1MDgwMy4wIKXMDSoASAFQAw%3D%3D" TargetMode="External"/><Relationship Id="rId163" Type="http://schemas.openxmlformats.org/officeDocument/2006/relationships/hyperlink" Target="https://streetviewpixels-pa.googleapis.com/v1/thumbnail?panoid=-FYx8QOjG7hd9i2AsWhc0w&amp;cb_client=search.gws-prod.gps&amp;w=408&amp;h=240&amp;yaw=181.38087&amp;pitch=0&amp;thumbfov=100" TargetMode="External"/><Relationship Id="rId370" Type="http://schemas.openxmlformats.org/officeDocument/2006/relationships/hyperlink" Target="https://lh3.googleusercontent.com/p/AF1QipPibvIBpX2iUuo2RuFZfSHmXs_VpeljGOyzVjEc=w426-h240-k-no" TargetMode="External"/><Relationship Id="rId230" Type="http://schemas.openxmlformats.org/officeDocument/2006/relationships/hyperlink" Target="https://www.google.com/maps/place/Cabinet+Doctor+Antonie+Carmen/@44.3298092,23.7719572,14z/data=!4m10!1m2!2m1!1sginecologie+Craiova!3m6!1s0x4752d7132e3c0001:0x8aa57ca1a32af067!8m2!3d44.3298092!4d23.810066!15sChNnaW5lY29sb2dpZSBDcmFpb3ZhWhUiE2dpbmVjb2xvZ2llIGNyYWlvdmGSAQZkb2N0b3KaASNDaFpEU1VoTk1HOW5TMFZKUTBGblNVTlFlblJRVjAxbkVBRaoBTRABKg8iC2dpbmVjb2xvZ2llKBYyHxABIhvdRcJayEGMKzL6oVyk66wZPpmFqJDQR-HMSiUyFxACIhNnaW5lY29sb2dpZSBjcmFpb3Zh4AEA-gEECE4QLg!16s%2Fg%2F11f15h7q_8?hl=en&amp;entry=ttu&amp;g_ep=EgoyMDI1MDgwMy4wIKXMDSoASAFQAw%3D%3D" TargetMode="External"/><Relationship Id="rId468" Type="http://schemas.openxmlformats.org/officeDocument/2006/relationships/hyperlink" Target="https://webro.ro/g/MihalacheCMI-152" TargetMode="External"/><Relationship Id="rId675" Type="http://schemas.openxmlformats.org/officeDocument/2006/relationships/hyperlink" Target="https://lh3.googleusercontent.com/p/AF1QipNTHxoGUXCY9IIAPcXCbaFFpU3e64rk-FB-l-Mh=w426-h240-k-no" TargetMode="External"/><Relationship Id="rId25" Type="http://schemas.openxmlformats.org/officeDocument/2006/relationships/hyperlink" Target="https://webro.ro/g/DrSendroiu-9" TargetMode="External"/><Relationship Id="rId328" Type="http://schemas.openxmlformats.org/officeDocument/2006/relationships/hyperlink" Target="https://webro.ro/g/PopestiClin-105" TargetMode="External"/><Relationship Id="rId535" Type="http://schemas.openxmlformats.org/officeDocument/2006/relationships/hyperlink" Target="https://streetviewpixels-pa.googleapis.com/v1/thumbnail?panoid=vGykR5NPo4_d4R2WTWMwug&amp;cb_client=search.gws-prod.gps&amp;w=408&amp;h=240&amp;yaw=109.76779&amp;pitch=0&amp;thumbfov=100" TargetMode="External"/><Relationship Id="rId174" Type="http://schemas.openxmlformats.org/officeDocument/2006/relationships/hyperlink" Target="https://webro.ro/g/DrTomescuCMI-54" TargetMode="External"/><Relationship Id="rId381" Type="http://schemas.openxmlformats.org/officeDocument/2006/relationships/hyperlink" Target="https://webro.ro/g/DrOprea-123" TargetMode="External"/><Relationship Id="rId602" Type="http://schemas.openxmlformats.org/officeDocument/2006/relationships/hyperlink" Target="https://twitter.com/intent/tweet?url=http://www.paginiaurii.ro/companii/TIMI%C5%9EOARA/L4349381/CABINETMEDICALDR.POPABRUTUS/" TargetMode="External"/><Relationship Id="rId241" Type="http://schemas.openxmlformats.org/officeDocument/2006/relationships/hyperlink" Target="https://lh3.googleusercontent.com/p/AF1QipNwcnx3R12JfQNVgboo_FRu9Jh55qS1V1GGunIs=w408-h474-k-no" TargetMode="External"/><Relationship Id="rId479" Type="http://schemas.openxmlformats.org/officeDocument/2006/relationships/hyperlink" Target="https://www.google.com/maps/place/Medic+Gineocolog+Alchawa+Ziad:+Medic+%7C+Jude%C8%9Bul+Prahova/@44.9350172,25.9494641,14z/data=!4m10!1m2!2m1!1scabinet+ginecologie+Ploie%C8%99ti!3m6!1s0x40b2498a7be87f11:0x13014d74f3003ff4!8m2!3d44.9424435!4d26.0309579!15sCh1jYWJpbmV0IGdpbmVjb2xvZ2llIFBsb2llyJl0aZIBBmRvY3RvcqoBbgoNL2cvMTFiNzVuZ19iaBABKhciE2NhYmluZXQgZ2luZWNvbG9naWUoADIfEAEiG9vAy08HAhjtp70QKSug1JQYQYdcZa5Ba8AgyzIhEAIiHWNhYmluZXQgZ2luZWNvbG9naWUgcGxvaWXImXRp4AEA!16s%2Fg%2F11flzgl79d?hl=en&amp;entry=ttu&amp;g_ep=EgoyMDI1MDgwMy4wIKXMDSoASAFQAw%3D%3D" TargetMode="External"/><Relationship Id="rId686" Type="http://schemas.openxmlformats.org/officeDocument/2006/relationships/hyperlink" Target="https://webro.ro/g/DrAlbuNiculescu-216" TargetMode="External"/><Relationship Id="rId36" Type="http://schemas.openxmlformats.org/officeDocument/2006/relationships/hyperlink" Target="https://www.google.com/maps/place/Obstretic%C4%83+ginecologie+Laborator+anatomie+patologic%C4%83/@46.5641304,26.8594666,14z/data=!4m10!1m2!2m1!1sginecologie+bacau!3m6!1s0x40b56fe0745f8f19:0x3f671dc9815af822!8m2!3d46.5786336!4d26.9160422!15sChFnaW5lY29sb2dpZSBiYWNhdZIBEWd5bmVjb2xvZ2lzdF9vbmx5qgFMEAEqDyILZ2luZWNvbG9naWUoFjIgEAEiHLvfK1bgVKveSUjyC4zNxIYtIc-XRNfN3XFNQXIyFRACIhFnaW5lY29sb2dpZSBiYWNhdeABAA!16s%2Fg%2F11j4qpyqsl?hl=en&amp;entry=ttu&amp;g_ep=EgoyMDI1MDgwMy4wIKXMDSoASAFQAw%3D%3D" TargetMode="External"/><Relationship Id="rId339" Type="http://schemas.openxmlformats.org/officeDocument/2006/relationships/hyperlink" Target="https://webro.ro/g/DrIosup-109" TargetMode="External"/><Relationship Id="rId546" Type="http://schemas.openxmlformats.org/officeDocument/2006/relationships/hyperlink" Target="https://webro.ro/g/DrLungu-177" TargetMode="External"/><Relationship Id="rId101" Type="http://schemas.openxmlformats.org/officeDocument/2006/relationships/hyperlink" Target="https://www.google.com/maps/place/KIND+CARE/@45.6410136,25.5850529,14z/data=!4m10!1m2!2m1!1sginecologie+Bra%C8%99ov!3m6!1s0x40b35d696e707653:0xbc1afd57a64bd132!8m2!3d45.6424524!4d25.6249348!15sChNnaW5lY29sb2dpZSBCcmHImW92WhUiE2dpbmVjb2xvZ2llIGJyYciZb3aSAQxneW5lY29sb2dpc3SaASRDaGREU1VoTk1HOW5TMFZKUTBGblRVTkJNR0Z0ZW5oQlJSQUKqAU0QASoPIgtnaW5lY29sb2dpZSgAMh8QASIb4flSoC5-IfHRti6Zf06BMg6mkfQNxak_89biMhcQAiITZ2luZWNvbG9naWUgYnJhyJlvduABAPoBBAhYEEc!16s%2Fg%2F11t4fp6h23?hl=en&amp;entry=ttu&amp;g_ep=EgoyMDI1MDgwMy4wIKXMDSoASAFQAw%3D%3D" TargetMode="External"/><Relationship Id="rId185" Type="http://schemas.openxmlformats.org/officeDocument/2006/relationships/hyperlink" Target="https://www.google.com/maps/place/C.M.I.+Dr.+Dante%C5%9F+Florian/@44.1871409,28.5922761,13z/data=!4m10!1m2!2m1!1sginecologie+constanta!3m6!1s0x40bafaa5539b0855:0xfc4d770e284818d6!8m2!3d44.1975949!4d28.643421!15sChVnaW5lY29sb2dpZSBjb25zdGFudGFaFyIVZ2luZWNvbG9naWUgY29uc3RhbnRhkgEGZG9jdG9ymgEjQ2haRFNVaE5NRzluUzBWSlEwRm5UVU5uZEdGcFdFeFJFQUWqAU8QASoPIgtnaW5lY29sb2dpZSgWMh8QASIb3dl4P0Ld-vXykRG1-XByCn3nVYezkn-euVN_MhkQAiIVZ2luZWNvbG9naWUgY29uc3RhbnRh4AEA-gEECAAQPQ!16s%2Fg%2F1hc2wg7kg?hl=en&amp;entry=ttu&amp;g_ep=EgoyMDI1MDgwMy4wIKXMDSoASAFQAw%3D%3D" TargetMode="External"/><Relationship Id="rId406" Type="http://schemas.openxmlformats.org/officeDocument/2006/relationships/hyperlink" Target="https://streetviewpixels-pa.googleapis.com/v1/thumbnail?panoid=9QHdPXJfaIjp-6elo5PZ8A&amp;cb_client=search.gws-prod.gps&amp;w=408&amp;h=240&amp;yaw=166.63615&amp;pitch=0&amp;thumbfov=100" TargetMode="External"/><Relationship Id="rId392" Type="http://schemas.openxmlformats.org/officeDocument/2006/relationships/hyperlink" Target="https://www.google.com/maps/place/CABINET+GINECOLOGIC+%22MIHUT+BOGDAN%22/@46.1603118,24.3349547,15z/data=!4m10!1m2!2m1!1scabinet+ginecologie+Media%C8%99!3m6!1s0x474b8eebc5153c69:0x79ec271ce5d0dbbb!8m2!3d46.16437!4d24.3526479!15sChtjYWJpbmV0IGdpbmVjb2xvZ2llIE1lZGlhyJmSAQ5tZWRpY2FsX29mZmljZaoBXRABKhciE2NhYmluZXQgZ2luZWNvbG9naWUoADIfEAEiG9zScrAQeJ48ZoD-AxIcPOhf9mmdbVLXlbsxsDIfEAIiG2NhYmluZXQgZ2luZWNvbG9naWUgbWVkaWHImeABAA!16s%2Fg%2F124ycm_lh?hl=en&amp;entry=ttu&amp;g_ep=EgoyMDI1MDgwMy4wIKXMDSoASAFQAw%3D%3D" TargetMode="External"/><Relationship Id="rId613" Type="http://schemas.openxmlformats.org/officeDocument/2006/relationships/hyperlink" Target="https://www.youtube.com/channel/UCan8xkV27Fjbf_Be6zGOgDg" TargetMode="External"/><Relationship Id="rId252" Type="http://schemas.openxmlformats.org/officeDocument/2006/relationships/hyperlink" Target="https://webro.ro/g/VistaMedical-80" TargetMode="External"/><Relationship Id="rId47" Type="http://schemas.openxmlformats.org/officeDocument/2006/relationships/hyperlink" Target="https://webro.ro/g/RomanCMI-15" TargetMode="External"/><Relationship Id="rId112" Type="http://schemas.openxmlformats.org/officeDocument/2006/relationships/hyperlink" Target="https://lh3.googleusercontent.com/gps-cs-s/AC9h4nqKbh-uMeGz-trI9f_YO2elOeuGJm05rY2GgK-biRgI1AYe0lZw6GejuRdMASoDeOVCKO2u-rP665UHYo2AruzWVF-CVIV2DAn25sg2l-y4fcT3Zfx-iAqSWadV_IXKPiUh5_ed=w563-h240-k-no" TargetMode="External"/><Relationship Id="rId557" Type="http://schemas.openxmlformats.org/officeDocument/2006/relationships/hyperlink" Target="https://www.google.com/maps/place/CMI+DR.UNGUREANU+ADRIAN/@45.912106,22.3802923,7z/data=!4m10!1m2!2m1!1sCabinet+Ginecologic+Tecuci!3m6!1s0x40b429145614729d:0x76fd4a7be89959f6!8m2!3d45.8469951!4d27.4285508!15sChpDYWJpbmV0IEdpbmVjb2xvZ2ljIFRlY3VjaZIBBmRvY3RvcqoBWxABKhciE2NhYmluZXQgZ2luZWNvbG9naWMoFjIeEAEiGuFynlpB56vMvImFDAGPNtRbeu1U0Gh7HWhTMh4QAiIaY2FiaW5ldCBnaW5lY29sb2dpYyB0ZWN1Y2ngAQA!16s%2Fg%2F11gyxlvy2c?hl=en&amp;entry=ttu&amp;g_ep=EgoyMDI1MDgwMy4wIKXMDSoASAFQAw%3D%3D" TargetMode="External"/><Relationship Id="rId196" Type="http://schemas.openxmlformats.org/officeDocument/2006/relationships/hyperlink" Target="https://streetviewpixels-pa.googleapis.com/v1/thumbnail?panoid=8gmkCBpJOX_UlI1GYnwi8Q&amp;cb_client=search.gws-prod.gps&amp;w=408&amp;h=240&amp;yaw=324.50244&amp;pitch=0&amp;thumbfov=100" TargetMode="External"/><Relationship Id="rId417" Type="http://schemas.openxmlformats.org/officeDocument/2006/relationships/hyperlink" Target="https://webro.ro/g/DrEnache-135" TargetMode="External"/><Relationship Id="rId624" Type="http://schemas.openxmlformats.org/officeDocument/2006/relationships/hyperlink" Target="https://streetviewpixels-pa.googleapis.com/v1/thumbnail?panoid=OcSTyju0EYbn-XohCCDowA&amp;cb_client=search.gws-prod.gps&amp;w=408&amp;h=240&amp;yaw=35.971523&amp;pitch=0&amp;thumbfov=100" TargetMode="External"/><Relationship Id="rId263" Type="http://schemas.openxmlformats.org/officeDocument/2006/relationships/hyperlink" Target="https://twitter.com/intent/tweet?url=http://www.paginiaurii.ro/companii/DROBETATURNUSEVERIN/L4365516/CABINETGINECOLOGIEDR.HINOVEANUELENASIDR.STANISLAVBRICEAG/" TargetMode="External"/><Relationship Id="rId470" Type="http://schemas.openxmlformats.org/officeDocument/2006/relationships/hyperlink" Target="https://www.google.com/maps/place/CMI+Mihalache/@44.9342478,25.9945871,14z/data=!4m10!1m2!2m1!1scabinet+ginecologie+Ploie%C8%99ti!3m6!1s0x40b24bc784961e19:0xd7c91bc14b79e62!8m2!3d44.9467577!4d26.026473!15sCh1jYWJpbmV0IGdpbmVjb2xvZ2llIFBsb2llyJl0aZIBBmRvY3RvcqoBbgoNL2cvMTFiNzVuZ19iaBABKhciE2NhYmluZXQgZ2luZWNvbG9naWUoADIfEAEiG9vAy08HAhjtp70QKSug1JQYQYdcZa5Ba8AgyzIhEAIiHWNhYmluZXQgZ2luZWNvbG9naWUgcGxvaWXImXRp4AEA!16s%2Fg%2F11f7r52wql?hl=en&amp;entry=ttu&amp;g_ep=EgoyMDI1MDgwMy4wIKXMDSoASAFQAw%3D%3D" TargetMode="External"/><Relationship Id="rId58" Type="http://schemas.openxmlformats.org/officeDocument/2006/relationships/hyperlink" Target="https://twitter.com/share" TargetMode="External"/><Relationship Id="rId123" Type="http://schemas.openxmlformats.org/officeDocument/2006/relationships/hyperlink" Target="https://www.youtube.com/channel/UCan8xkV27Fjbf_Be6zGOgDg" TargetMode="External"/><Relationship Id="rId330" Type="http://schemas.openxmlformats.org/officeDocument/2006/relationships/hyperlink" Target="https://www.google.com/maps/place/Clinica+Popesti-Leordeni/@44.3679914,24.9268458,9z/data=!4m10!1m2!2m1!1scabinet+ginecologie+ilfov!3m6!1s0x40b1fddcece10323:0x56dae7dbd5941ea4!8m2!3d44.380267!4d26.1556497!15sChljYWJpbmV0IGdpbmVjb2xvZ2llIGlsZm92WhsiGWNhYmluZXQgZ2luZWNvbG9naWUgaWxmb3aSAQZkb2N0b3KaASNDaFpEU1VoTk1HOW5TMFZKUTBGblNVTndjRmwyU0daM0VBRaoBWxABKhciE2NhYmluZXQgZ2luZWNvbG9naWUoFjIfEAEiG_EIMr3Q869gqMpa6BfUcxyIH7KVrOsFDMcz_TIdEAIiGWNhYmluZXQgZ2luZWNvbG9naWUgaWxmb3bgAQD6AQQIABBI!16s%2Fg%2F11fn6t09rz?hl=en&amp;entry=ttu&amp;g_ep=EgoyMDI1MDgwMy4wIKXMDSoASAFQAw%3D%3D" TargetMode="External"/><Relationship Id="rId568" Type="http://schemas.openxmlformats.org/officeDocument/2006/relationships/hyperlink" Target="https://streetviewpixels-pa.googleapis.com/v1/thumbnail?panoid=2vl0kKdsj2XrgeveMJj17A&amp;cb_client=search.gws-prod.gps&amp;w=408&amp;h=240&amp;yaw=28.124792&amp;pitch=0&amp;thumbfov=100" TargetMode="External"/><Relationship Id="rId428" Type="http://schemas.openxmlformats.org/officeDocument/2006/relationships/hyperlink" Target="https://www.google.com/maps/place/Geneza+Cabinet+Ginecologic+Oradea.+Obstetrica+Ginecologie,+Ecografie+Sarcina,+Colposcopie+Oradea.+Ginecolog+Sarcina+Oradea/@47.057826,21.8986801,14z/data=!4m10!1m2!2m1!1scabinet+ginecologie+Oradea!3m6!1s0x4746477273600071:0x3526c1c057178c0a!8m2!3d47.057826!4d21.9367889!15sChpjYWJpbmV0IGdpbmVjb2xvZ2llIE9yYWRlYVocIhpjYWJpbmV0IGdpbmVjb2xvZ2llIG9yYWRlYZIBDm1lZGljYWxfb2ZmaWNlmgEjQ2haRFNVaE5NRzluUzBWSlEwRm5TVU4xYW5NM1YySlJFQUWqAVwQASoXIhNjYWJpbmV0IGdpbmVjb2xvZ2llKBYyHxABIhvhckZdfFhvRRivBlYvGC9KNVlkkglBkFOLncoyHhACIhpjYWJpbmV0IGdpbmVjb2xvZ2llIG9yYWRlYeABAPoBBAgAEAw!16s%2Fg%2F11fqkspnky?hl=en&amp;entry=ttu&amp;g_ep=EgoyMDI1MDgwMy4wIKXMDSoASAFQAw%3D%3D" TargetMode="External"/><Relationship Id="rId635" Type="http://schemas.openxmlformats.org/officeDocument/2006/relationships/hyperlink" Target="https://webro.ro/g/DrOpritanu-201" TargetMode="External"/><Relationship Id="rId274" Type="http://schemas.openxmlformats.org/officeDocument/2006/relationships/hyperlink" Target="https://www.google.com/maps/place/S%C4%83lcudean+Vasile/@45.696638,27.1473452,14z/data=!4m10!1m2!2m1!1scabinet+ginecologie+Foc%C8%99ani!3m6!1s0x40b418a3c1ad1363:0x94c64bf16c4ae10!8m2!3d45.6941551!4d27.1777803!15sChxjYWJpbmV0IGdpbmVjb2xvZ2llIEZvY8iZYW5pkgEMZ3luZWNvbG9naXN0qgFtCg0vZy8xMWZwczdsbXl5EAEqFyITY2FiaW5ldCBnaW5lY29sb2dpZSgAMh8QASIb28H4Wb0BgNSigp9fxVquo8dPrECDzVgpeA0LMiAQAiIcY2FiaW5ldCBnaW5lY29sb2dpZSBmb2PImWFuaeABAA!16s%2Fg%2F11hyt0_0db?hl=en&amp;entry=ttu&amp;g_ep=EgoyMDI1MDgwMy4wIKXMDSoASAFQAw%3D%3D" TargetMode="External"/><Relationship Id="rId481" Type="http://schemas.openxmlformats.org/officeDocument/2006/relationships/hyperlink" Target="https://streetviewpixels-pa.googleapis.com/v1/thumbnail?panoid=_K70Pl9Q3c2NsXY9rjmYzA&amp;cb_client=search.gws-prod.gps&amp;w=408&amp;h=240&amp;yaw=187.47137&amp;pitch=0&amp;thumbfov=100" TargetMode="External"/><Relationship Id="rId69" Type="http://schemas.openxmlformats.org/officeDocument/2006/relationships/hyperlink" Target="https://www.google.com/maps/place/Victor+Rugina+Ginecolog+Botosani,+Cabinet+Ginecologic+Botosani,+Ecografie+Mamara,Sarcina+Botosani./@47.7438113,26.6480917,15z/data=!4m10!1m2!2m1!1sginecologie+Boto%C8%99ani!3m6!1s0x4734e91ee7ce8f9d:0x98afaa2d873c97c2!8m2!3d47.7446912!4d26.6648638!15sChVnaW5lY29sb2dpZSBCb3RvyJlhbmmSAQxneW5lY29sb2dpc3SqAVAQASoPIgtnaW5lY29sb2dpZSgAMiAQASIc3Amz7t2omPvXGBX13GYVgLn-Ae3nLCW7tABrLDIZEAIiFWdpbmVjb2xvZ2llIGJvdG_ImWFuaeABAA!16s%2Fg%2F11fl_v_x3z?hl=en&amp;entry=ttu&amp;g_ep=EgoyMDI1MDgwMy4wIKXMDSoASAFQAw%3D%3D" TargetMode="External"/><Relationship Id="rId134" Type="http://schemas.openxmlformats.org/officeDocument/2006/relationships/hyperlink" Target="https://lh3.googleusercontent.com/gps-cs-s/AC9h4no9mVZoTWVXbnTTHq7co3B-fC9IJJKrnsAIzYjoN-oVt_me7u4xPPql9shYLOw0Nf0M9MLIBBJHz14aDeB71hFl0dLlwto-T4BXE3l4Dz-QYzeCOjdJwUtDBWqRcAostCby7zlN=w408-h305-k-no" TargetMode="External"/><Relationship Id="rId579" Type="http://schemas.openxmlformats.org/officeDocument/2006/relationships/hyperlink" Target="https://twitter.com/intent/tweet?url=http://www.paginiaurii.ro/companii/TIMI%C5%9EOARA/L4349381/CABINETMEDICALDR.POPABRUTUS/" TargetMode="External"/><Relationship Id="rId341" Type="http://schemas.openxmlformats.org/officeDocument/2006/relationships/hyperlink" Target="https://www.google.com/maps/place/C.M.I.+Dr.+Iosup+Marana+Anda/@44.4372702,24.8165242,9z/data=!4m10!1m2!2m1!1scabinet+ginecologie+ilfov!3m6!1s0x40b1feb6d896e373:0xa809e84bd5f59b58!8m2!3d44.4206309!4d26.1651662!15sChljYWJpbmV0IGdpbmVjb2xvZ2llIGlsZm92WhsiGWNhYmluZXQgZ2luZWNvbG9naWUgaWxmb3aSARRnZW5lcmFsX3ByYWN0aXRpb25lcpoBI0NoWkRTVWhOTUc5blMwVkpRMEZuVFVSUmJuWjJhbFozRUFFqgFbEAEqFyITY2FiaW5ldCBnaW5lY29sb2dpZSgWMh8QASIb8QgyvdDzr2CoylroF9RzHIgfspWs6wUMxzP9Mh0QAiIZY2FiaW5ldCBnaW5lY29sb2dpZSBpbGZvduABAPoBBAgAEBI!16s%2Fg%2F1hc1ykj8v?hl=en&amp;entry=ttu&amp;g_ep=EgoyMDI1MDgwMy4wIKXMDSoASAFQAw%3D%3D" TargetMode="External"/><Relationship Id="rId439" Type="http://schemas.openxmlformats.org/officeDocument/2006/relationships/hyperlink" Target="https://lh3.googleusercontent.com/gps-cs-s/AC9h4noe00BSqWlo7wcY31Yi2Q_SJ2rJSBFRTwoRehylWnm-XnRBYtl6NT8Mz90CORj6NrjIMquG5LsrlkWBvYD029iHtJqUcrYuG6SSy5Y7dufB2S7SHwxfSjPAwB5njnfqXDUScEOk=w408-h306-k-no" TargetMode="External"/><Relationship Id="rId646" Type="http://schemas.openxmlformats.org/officeDocument/2006/relationships/hyperlink" Target="https://webro.ro/g/Bold-204" TargetMode="External"/><Relationship Id="rId201" Type="http://schemas.openxmlformats.org/officeDocument/2006/relationships/hyperlink" Target="https://webro.ro/g/DrIrimieaCMI-63" TargetMode="External"/><Relationship Id="rId285" Type="http://schemas.openxmlformats.org/officeDocument/2006/relationships/hyperlink" Target="https://www.google.com/maps/place/Dr.Popoviciu+Elena/@45.9392102,22.5216748,10z/data=!4m10!1m2!2m1!1scabinet+ginecologie+Hunedoara!3m6!1s0x474e8bf8ddef5d17:0xf8ed9a825b389c44!8m2!3d45.754844!4d22.8995702!15sCh1jYWJpbmV0IGdpbmVjb2xvZ2llIEh1bmVkb2FyYZIBB2RlbnRpc3SqAV8QASoXIhNjYWJpbmV0IGdpbmVjb2xvZ2llKBYyHxABIhvbwMwBO5A3mpRNJgoOcTKQZi26v2xa76NUtKIyIRACIh1jYWJpbmV0IGdpbmVjb2xvZ2llIGh1bmVkb2FyYeABAA!16s%2Fg%2F11h6csfrqn?hl=en&amp;entry=ttu&amp;g_ep=EgoyMDI1MDgwMy4wIKXMDSoASAFQAw%3D%3D" TargetMode="External"/><Relationship Id="rId506" Type="http://schemas.openxmlformats.org/officeDocument/2006/relationships/hyperlink" Target="https://www.google.com/maps/place/C.M.I.+DR.+TRICA/@45.7506777,22.6096929,7z/data=!4m10!1m2!2m1!1scabinet+ginecologie+Roman!3m6!1s0x40cabcd131c6ab8f:0x5004a150b4406528!8m2!3d46.929176!4d26.930003!15sChljYWJpbmV0IGdpbmVjb2xvZ2llIFJvbWFukgEObWVkaWNhbF9jZW50ZXKqAWEQASodIhljYWJpbmV0IGdpbmVjb2xvZ2llIHJvbWFuKAAyHxABIhvxB55UzWe_W2rRHyXxANxkj7ZULbUmXSWdeXIyHRACIhljYWJpbmV0IGdpbmVjb2xvZ2llIHJvbWFu4AEA!16s%2Fg%2F1pty9vygc?hl=en&amp;entry=ttu&amp;g_ep=EgoyMDI1MDgwMy4wIKXMDSoASAFQAw%3D%3D" TargetMode="External"/><Relationship Id="rId492" Type="http://schemas.openxmlformats.org/officeDocument/2006/relationships/hyperlink" Target="https://webro.ro/g/DrIordache-160" TargetMode="External"/><Relationship Id="rId145" Type="http://schemas.openxmlformats.org/officeDocument/2006/relationships/hyperlink" Target="https://www.google.com/maps/place/Constantin+Victor/@44.207407,27.2921145,15z/data=!4m10!1m2!2m1!1zY2FiaW5ldCBnaW5lY29sb2dpZSBDxINsxINyYciZaQ!3m6!1s0x40b022c092fbb9bd:0xa95902e12dd26418!8m2!3d44.2059323!4d27.317133!15sCh9jYWJpbmV0IGdpbmVjb2xvZ2llIEPEg2zEg3JhyJlpkgEMZ3luZWNvbG9naXN0qgFhEAEqFyITY2FiaW5ldCBnaW5lY29sb2dpZSgAMh8QASIb3NOqyA77n3VOszIjPJ2IJcxyv9z4c1crJsjnMiMQAiIfY2FiaW5ldCBnaW5lY29sb2dpZSBjxINsxINyYciZaeABAA!16s%2Fg%2F1hc15g0q6?hl=en&amp;entry=ttu&amp;g_ep=EgoyMDI1MDgwMy4wIKXMDSoASAFQAw%3D%3D" TargetMode="External"/><Relationship Id="rId352" Type="http://schemas.openxmlformats.org/officeDocument/2006/relationships/hyperlink" Target="https://lh3.googleusercontent.com/p/AF1QipPTZ4p7QuhZMsDEV_Vo3Zz_hCyyzgRMYdrpfH2u=w408-h544-k-no" TargetMode="External"/><Relationship Id="rId212" Type="http://schemas.openxmlformats.org/officeDocument/2006/relationships/hyperlink" Target="https://www.google.com/maps/place/SMART-GYN/@44.3228087,23.7677866,14z/data=!4m10!1m2!2m1!1scabinet+ginecologie+Craiova!3m6!1s0x4752d714eb567cad:0xdcabc6a109757e96!8m2!3d44.3173341!4d23.810213!15sChtjYWJpbmV0IGdpbmVjb2xvZ2llIENyYWlvdmGSAQhob3NwaXRhbKoBXRABKhciE2NhYmluZXQgZ2luZWNvbG9naWUoFjIfEAEiG9vUJ3jpzdAKicTtNI8-1NaC2v1KaPWX-yj5VTIfEAIiG2NhYmluZXQgZ2luZWNvbG9naWUgY3JhaW92YeABAA!16s%2Fg%2F11jkch4725?hl=en&amp;entry=ttu&amp;g_ep=EgoyMDI1MDgwMy4wIKXMDSoASAFQAw%3D%3D" TargetMode="External"/><Relationship Id="rId657" Type="http://schemas.openxmlformats.org/officeDocument/2006/relationships/hyperlink" Target="https://www.google.com/maps/place/Ginosan+SRL/@46.5587995,23.7289483,13z/data=!4m10!1m2!2m1!1scabinet+ginecologie+Turda!3m6!1s0x4749676a96c206cb:0xa57de50326b20ec8!8m2!3d46.5603722!4d23.8099114!15sChljYWJpbmV0IGdpbmVjb2xvZ2llIFR1cmRhkgEObWVkaWNhbF9vZmZpY2WqAVsQASoXIhNjYWJpbmV0IGdpbmVjb2xvZ2llKBYyHxABIhvh-VKVbUUr1JKcmepKXtiBGtg5bVjk9I0ILVAyHRACIhljYWJpbmV0IGdpbmVjb2xvZ2llIHR1cmRh4AEA!16s%2Fg%2F11lq0fjxxn?hl=en&amp;entry=ttu&amp;g_ep=EgoyMDI1MDgwMy4wIKXMDSoASAFQAw%3D%3D" TargetMode="External"/><Relationship Id="rId296" Type="http://schemas.openxmlformats.org/officeDocument/2006/relationships/hyperlink" Target="https://lh3.googleusercontent.com/p/AF1QipNRXU61MxCQ9SRZB-fWneoT1mT_0jzukRISU8ut=w408-h306-k-no" TargetMode="External"/><Relationship Id="rId517" Type="http://schemas.openxmlformats.org/officeDocument/2006/relationships/hyperlink" Target="https://lh3.googleusercontent.com/gps-cs-s/AC9h4noc0yNFK0WNtZ9BfaIhCydspiEgz7zNcHzYr6VHFRmgzkn6p_jFMRpHDmpD4cL67-jSEY0Qmv1M4WFbHJzmh87AKSlhn8QCzeRk1UTvxtsZJegGYk5VPwz6VtqCiKsHUYyI3aID=w408-h306-k-no" TargetMode="External"/><Relationship Id="rId60" Type="http://schemas.openxmlformats.org/officeDocument/2006/relationships/hyperlink" Target="https://www.google.com/maps/place/Bonea+med/@47.653594,23.5242036,14z/data=!4m10!1m2!2m1!1sginecologie+Baia+Mare!3m6!1s0x4737dd1b104767eb:0xb5ff3c869a6302d4!8m2!3d47.6534369!4d23.558361!15sChVnaW5lY29sb2dpZSBCYWlhIE1hcmVaFyIVZ2luZWNvbG9naWUgYmFpYSBtYXJlkgEGZG9jdG9ymgEkQ2hkRFNVaE5NRzluUzBWSlEwRm5TVVJzYnpkSWVYbEJSUkFCqgFQEAEqDyILZ2luZWNvbG9naWUoFjIgEAEiHN0D1gDY7Lr4V3kUi7Cm7pDgH3sLIGnvyAb58jAyGRACIhVnaW5lY29sb2dpZSBiYWlhIG1hcmXgAQD6AQQIBBA_!16s%2Fg%2F11h8jlr_ds?hl=en&amp;entry=ttu&amp;g_ep=EgoyMDI1MDgwMy4wIKXMDSoASAFQAw%3D%3D" TargetMode="External"/><Relationship Id="rId156" Type="http://schemas.openxmlformats.org/officeDocument/2006/relationships/hyperlink" Target="https://www.facebook.com/recover/initiate?lwv=110&amp;ars=royal_blue_bar" TargetMode="External"/><Relationship Id="rId198" Type="http://schemas.openxmlformats.org/officeDocument/2006/relationships/hyperlink" Target="https://webro.ro/g/DrVlad-62" TargetMode="External"/><Relationship Id="rId321" Type="http://schemas.openxmlformats.org/officeDocument/2006/relationships/hyperlink" Target="https://www.google.com/maps/place/Cmi+Dr.+Gu%C8%9Biu+Anton/@44.3679914,24.9268458,9z/data=!4m10!1m2!2m1!1scabinet+ginecologie+ilfov!3m6!1s0x40ae041c7e8ee70b:0x685f2d4ccfa16ff7!8m2!3d44.2924371!4d26.0605767!15sChljYWJpbmV0IGdpbmVjb2xvZ2llIGlsZm92WhsiGWNhYmluZXQgZ2luZWNvbG9naWUgaWxmb3aSARlmYW1pbHlfcHJhY3RpY2VfcGh5c2ljaWFumgFEQ2k5RFFVbFJRVU52WkVOb2RIbGpSamx2VDJ4YVdtTnRjM3BsUmtwS1pFVjRSRk5ZU2xWTldGcEZXakZvUW1Fell4QUKqAVsQASoXIhNjYWJpbmV0IGdpbmVjb2xvZ2llKBYyHxABIhvxCDK90POvYKjKWugX1HMciB-ylazrBQzHM_0yHRACIhljYWJpbmV0IGdpbmVjb2xvZ2llIGlsZm924AEA-gEECAAQPw!16s%2Fg%2F1hc3d1v_0?hl=en&amp;entry=ttu&amp;g_ep=EgoyMDI1MDgwMy4wIKXMDSoASAFQAw%3D%3D" TargetMode="External"/><Relationship Id="rId363" Type="http://schemas.openxmlformats.org/officeDocument/2006/relationships/hyperlink" Target="https://webro.ro/g/DrNiculescu-117" TargetMode="External"/><Relationship Id="rId419" Type="http://schemas.openxmlformats.org/officeDocument/2006/relationships/hyperlink" Target="https://www.google.com/maps/place/Enache+Lucia/@46.2494434,26.7580792,15z/data=!4m10!1m2!2m1!1scabinet+ginecologie+One%C8%99ti!3m6!1s0x40b50657df0f0079:0x47cd44f6ad079125!8m2!3d46.2557399!4d26.7767!15sChtjYWJpbmV0IGdpbmVjb2xvZ2llIE9uZciZdGmSARlmYW1pbHlfcHJhY3RpY2VfcGh5c2ljaWFuqgFdEAEqFyITY2FiaW5ldCBnaW5lY29sb2dpZSgAMh8QASIb8bbJtLvifGRdqSm_J5t-56Z86pid1_ClHkiVMh8QAiIbY2FiaW5ldCBnaW5lY29sb2dpZSBvbmXImXRp4AEA!16s%2Fg%2F1hc49czq4?hl=en&amp;entry=ttu&amp;g_ep=EgoyMDI1MDgwMy4wIKXMDSoASAFQAw%3D%3D" TargetMode="External"/><Relationship Id="rId570" Type="http://schemas.openxmlformats.org/officeDocument/2006/relationships/hyperlink" Target="https://webro.ro/g/DrSerban-185" TargetMode="External"/><Relationship Id="rId626" Type="http://schemas.openxmlformats.org/officeDocument/2006/relationships/hyperlink" Target="https://webro.ro/g/DrDuica-198" TargetMode="External"/><Relationship Id="rId223" Type="http://schemas.openxmlformats.org/officeDocument/2006/relationships/hyperlink" Target="https://streetviewpixels-pa.googleapis.com/v1/thumbnail?panoid=Z5xFoOj_-py_NnfqUtH4RA&amp;cb_client=search.gws-prod.gps&amp;w=408&amp;h=240&amp;yaw=50.72491&amp;pitch=0&amp;thumbfov=100" TargetMode="External"/><Relationship Id="rId430" Type="http://schemas.openxmlformats.org/officeDocument/2006/relationships/hyperlink" Target="https://streetviewpixels-pa.googleapis.com/v1/thumbnail?panoid=yWhVl3o5QWBeOLrapUk55w&amp;cb_client=search.gws-prod.gps&amp;w=408&amp;h=240&amp;yaw=227.06046&amp;pitch=0&amp;thumbfov=100" TargetMode="External"/><Relationship Id="rId668" Type="http://schemas.openxmlformats.org/officeDocument/2006/relationships/hyperlink" Target="https://www.facebook.com/sharer/sharer.php?u=http://www.paginiaurii.ro/companii/VOLUNTARI/L4318976/CABINETVETERINARSMUKVETSRL/" TargetMode="External"/><Relationship Id="rId18" Type="http://schemas.openxmlformats.org/officeDocument/2006/relationships/hyperlink" Target="https://www.google.com/maps/place/Dr.+%C5%9Eendroiu+Radu+-+Obstetrix/@46.1832058,21.3010909,14z/data=!4m10!1m2!2m1!1sGINECOLOGIE+Arad!3m6!1s0x47459855a2236403:0x29ca89a4bf36fa94!8m2!3d46.1770832!4d21.3155961!15sChBHSU5FQ09MT0dJRSBBcmFkWhIiEGdpbmVjb2xvZ2llIGFyYWSSAQxneW5lY29sb2dpc3SaASNDaFpEU1VoTk1HOW5TMFZKUTBGblNVUXRlbVp1YlVwbkVBRaoBShABKg8iC2dpbmVjb2xvZ2llKBYyHxABIhvdKDpsKXlAzTPgFN10nWig5jzMrTftc4YBZpsyFBACIhBnaW5lY29sb2dpZSBhcmFk4AEA-gEECAAQGg!16s%2Fg%2F11fxcy8fb9?hl=en&amp;entry=ttu&amp;g_ep=EgoyMDI1MDgwMy4wIKXMDSoASAFQAw%3D%3D" TargetMode="External"/><Relationship Id="rId265" Type="http://schemas.openxmlformats.org/officeDocument/2006/relationships/hyperlink" Target="https://plus.google.com/share?url=http://www.paginiaurii.ro/companii/DROBETATURNUSEVERIN/L4365516/CABINETGINECOLOGIEDR.HINOVEANUELENASIDR.STANISLAVBRICEAG/" TargetMode="External"/><Relationship Id="rId472" Type="http://schemas.openxmlformats.org/officeDocument/2006/relationships/hyperlink" Target="https://lh3.googleusercontent.com/p/AF1QipM_9eKQSCyunKJ9uMFq8eG_J_a4wrz4Ryu4o3GM=w408-h306-k-no" TargetMode="External"/><Relationship Id="rId528" Type="http://schemas.openxmlformats.org/officeDocument/2006/relationships/hyperlink" Target="https://www.youtube.com/channel/UCan8xkV27Fjbf_Be6zGOgDg" TargetMode="External"/><Relationship Id="rId125" Type="http://schemas.openxmlformats.org/officeDocument/2006/relationships/hyperlink" Target="https://streetviewpixels-pa.googleapis.com/v1/thumbnail?panoid=-0WloJUUEvBedaDOdez1UQ&amp;cb_client=search.gws-prod.gps&amp;w=408&amp;h=240&amp;yaw=8.594541&amp;pitch=0&amp;thumbfov=100" TargetMode="External"/><Relationship Id="rId167" Type="http://schemas.openxmlformats.org/officeDocument/2006/relationships/hyperlink" Target="https://www.google.com/maps/place/Doctor+Muhieddine+Adnan/@46.7676674,23.5419872,14z/data=!4m10!1m2!2m1!1scabinet+ginecologie+Cluj-Napoca!3m6!1s0x47490ea2875f41b3:0xb6547be6de8d9c99!8m2!3d46.7793101!4d23.5865884!15sCh9jYWJpbmV0IGdpbmVjb2xvZ2llIENsdWotTmFwb2NhkgEMZ3luZWNvbG9naXN0qgFhEAEqFyITY2FiaW5ldCBnaW5lY29sb2dpZSgWMh8QASIb8RfK7e60xyqNi9Punld3u58l41xm9c1Xr_WEMiMQAiIfY2FiaW5ldCBnaW5lY29sb2dpZSBjbHVqIG5hcG9jYeABAA!16s%2Fg%2F12cpqkp8g?hl=en&amp;entry=ttu&amp;g_ep=EgoyMDI1MDgwMy4wIKXMDSoASAFQAw%3D%3D" TargetMode="External"/><Relationship Id="rId332" Type="http://schemas.openxmlformats.org/officeDocument/2006/relationships/hyperlink" Target="https://streetviewpixels-pa.googleapis.com/v1/thumbnail?panoid=kXH0cMZhGTJuSrhP4fEJgA&amp;cb_client=search.gws-prod.gps&amp;w=408&amp;h=240&amp;yaw=160.72983&amp;pitch=0&amp;thumbfov=100" TargetMode="External"/><Relationship Id="rId374" Type="http://schemas.openxmlformats.org/officeDocument/2006/relationships/hyperlink" Target="https://www.google.com/maps/place/Dr+DONICA/@43.809233,28.5570392,15z/data=!4m10!1m2!2m1!1sginecologie+Mangalia!3m6!1s0x40bb295af097df49:0x238f5af3e7581d38!8m2!3d43.8162736!4d28.5807037!15sChRnaW5lY29sb2dpZSBNYW5nYWxpYVoWIhRnaW5lY29sb2dpZSBtYW5nYWxpYZIBBmRvY3RvcpoBI0NoWkRTVWhOTUc5blMwVkpRMEZuU1VOTU0wNVBVRTVSRUFFqgFOEAEqDyILZ2luZWNvbG9naWUoFjIfEAEiG90p63jQw9I3ol4RLc3g9PfrjGRvatlMS1nO9zIYEAIiFGdpbmVjb2xvZ2llIG1hbmdhbGlh4AEA-gEECAAQMg!16s%2Fg%2F11c6084324?hl=en&amp;entry=ttu&amp;g_ep=EgoyMDI1MDgwMy4wIKXMDSoASAFQAw%3D%3D" TargetMode="External"/><Relationship Id="rId581" Type="http://schemas.openxmlformats.org/officeDocument/2006/relationships/hyperlink" Target="https://plus.google.com/share?url=http://www.paginiaurii.ro/companii/TIMI%C5%9EOARA/L4349381/CABINETMEDICALDR.POPABRUTUS/" TargetMode="External"/><Relationship Id="rId71" Type="http://schemas.openxmlformats.org/officeDocument/2006/relationships/hyperlink" Target="https://streetviewpixels-pa.googleapis.com/v1/thumbnail?panoid=486ARUHeOfCs-95x04AWqA&amp;cb_client=search.gws-prod.gps&amp;w=408&amp;h=240&amp;yaw=158.4934&amp;pitch=0&amp;thumbfov=100" TargetMode="External"/><Relationship Id="rId234" Type="http://schemas.openxmlformats.org/officeDocument/2006/relationships/hyperlink" Target="https://webro.ro/g/DrSurtea-74" TargetMode="External"/><Relationship Id="rId637" Type="http://schemas.openxmlformats.org/officeDocument/2006/relationships/hyperlink" Target="https://www.google.com/maps/place/Cabinet+Obstetric%C4%83-Ginecologie+N+LIFE+GYN+-+Opri%C8%9Banu+Natalia/@45.7396519,21.1623332,13z/data=!4m10!1m2!2m1!1sginecologie+Timi%C8%99oara!3m6!1s0x474567000f699f07:0x69d35379bba18235!8m2!3d45.7635747!4d21.2241458!15sChZnaW5lY29sb2dpZSBUaW1pyJlvYXJhkgEObWVkaWNhbF9jbGluaWOqAVAQASoPIgtnaW5lY29sb2dpZSgAMh8QASIb4fjcVBsPeS_Cb6a5afkzIDAMiTvFd0yv8SsxMhoQAiIWZ2luZWNvbG9naWUgdGltaciZb2FyYeABAA!16s%2Fg%2F11x2jg9gx7?hl=en&amp;entry=ttu&amp;g_ep=EgoyMDI1MDgwMy4wIKXMDSoASAFQAw%3D%3D" TargetMode="External"/><Relationship Id="rId679" Type="http://schemas.openxmlformats.org/officeDocument/2006/relationships/hyperlink" Target="https://www.google.com/maps/place/Cabinet+medical/@44.4946966,26.1109896,13z/data=!4m10!1m2!2m1!1sCabinet+Ginecologic+Voluntari!3m6!1s0x40b1f9337af767f5:0xc30da2175566ee55!8m2!3d44.4940095!4d26.1862236!15sCh1DYWJpbmV0IEdpbmVjb2xvZ2ljIFZvbHVudGFyaZIBDm1lZGljYWxfY2VudGVyqgFfEAEqFyITY2FiaW5ldCBnaW5lY29sb2dpYygWMh8QASIb29ReUbsqtH2nnkSKsKOcs_tdvCETaRfMCy2OMiEQAiIdY2FiaW5ldCBnaW5lY29sb2dpYyB2b2x1bnRhcmngAQA!16s%2Fg%2F11vbcfxrt4?hl=en&amp;entry=ttu&amp;g_ep=EgoyMDI1MDgwMy4wIKXMDSoASAFQAw%3D%3D" TargetMode="External"/><Relationship Id="rId2" Type="http://schemas.openxmlformats.org/officeDocument/2006/relationships/hyperlink" Target="https://lh3.googleusercontent.com/p/AF1QipOViZHdkoW299A4J1ZfWZAIVcONB9bpHzdk2iuz=w426-h240-k-no" TargetMode="External"/><Relationship Id="rId29" Type="http://schemas.openxmlformats.org/officeDocument/2006/relationships/hyperlink" Target="https://streetviewpixels-pa.googleapis.com/v1/thumbnail?panoid=YdjaBvK-wGgiuU_6OPvg-Q&amp;cb_client=search.gws-prod.gps&amp;w=408&amp;h=240&amp;yaw=325.92987&amp;pitch=0&amp;thumbfov=100" TargetMode="External"/><Relationship Id="rId276" Type="http://schemas.openxmlformats.org/officeDocument/2006/relationships/hyperlink" Target="https://lh3.googleusercontent.com/gps-cs-s/AC9h4npXDAFRv-gTi5aQTIC3SmNNS_XKGrmhxG3gstPAC9b1gVZOmZEqDXZQRasUMGVbbtPTTA0yWSLfKwr_DXotyj6iQylijL9m03SS_woU7ZUSnNzuIz9W9bwp2EUpWS0RNDEs61Tk=w426-h240-k-no" TargetMode="External"/><Relationship Id="rId441" Type="http://schemas.openxmlformats.org/officeDocument/2006/relationships/hyperlink" Target="https://webro.ro/g/CabPascani-143" TargetMode="External"/><Relationship Id="rId483" Type="http://schemas.openxmlformats.org/officeDocument/2006/relationships/hyperlink" Target="https://webro.ro/g/DrSchidu-157" TargetMode="External"/><Relationship Id="rId539" Type="http://schemas.openxmlformats.org/officeDocument/2006/relationships/hyperlink" Target="https://www.google.com/maps/place/Cabinet+medical+dr+S%C4%83ndica+Dumitru+%C8%99i+S%C4%83ndica+Rodica/@45.912106,22.3802923,7z/data=!4m10!1m2!2m1!1sCabinet+Ginecologic+Tecuci!3m6!1s0x40b4296c015d5b81:0xc9e3a86bd5275cd5!8m2!3d45.8387279!4d27.4336354!15sChpDYWJpbmV0IEdpbmVjb2xvZ2ljIFRlY3VjaZIBHm9jY3VwYXRpb25hbF9tZWRpY2FsX3BoeXNpY2lhbqoBWxABKhciE2NhYmluZXQgZ2luZWNvbG9naWMoFjIeEAEiGuFynlpB56vMvImFDAGPNtRbeu1U0Gh7HWhTMh4QAiIaY2FiaW5ldCBnaW5lY29sb2dpYyB0ZWN1Y2ngAQA!16s%2Fg%2F11h6lmmcwy?hl=en&amp;entry=ttu&amp;g_ep=EgoyMDI1MDgwMy4wIKXMDSoASAFQAw%3D%3D" TargetMode="External"/><Relationship Id="rId690" Type="http://schemas.openxmlformats.org/officeDocument/2006/relationships/hyperlink" Target="https://www.google.com/maps/place/Dr.Puie+Nicolae+AFP+GYNMED/@47.1829748,23.0374579,14z/data=!4m10!1m2!2m1!1scabinet+ginecologie+Zal%C4%83u!3m6!1s0x47486925f6006d3b:0x842f4b453108a0f0!8m2!3d47.1941278!4d23.0530544!15sChpjYWJpbmV0IGdpbmVjb2xvZ2llIFphbMSDdVocIhpjYWJpbmV0IGdpbmVjb2xvZ2llIHphbMSDdZIBDGd5bmVjb2xvZ2lzdJoBJENoZERTVWhOTUc5blMwVkpRMEZuU1VSNloyRmlhMnAzUlJBQqoBXBABKhciE2NhYmluZXQgZ2luZWNvbG9naWUoFjIfEAEiG-J56cV5X6K8MbR0AN0AVg4tOfNUAPlNtJRzZTIeEAIiGmNhYmluZXQgZ2luZWNvbG9naWUgemFsxIN14AEA-gEECAAQEw!16s%2Fg%2F11t2z8mww1?hl=en&amp;entry=ttu&amp;g_ep=EgoyMDI1MDgwMy4wIKXMDSoASAFQAw%3D%3D" TargetMode="External"/><Relationship Id="rId40" Type="http://schemas.openxmlformats.org/officeDocument/2006/relationships/hyperlink" Target="https://www.youtube.com/channel/UCan8xkV27Fjbf_Be6zGOgDg" TargetMode="External"/><Relationship Id="rId136" Type="http://schemas.openxmlformats.org/officeDocument/2006/relationships/hyperlink" Target="https://webro.ro/g/GenesisProvita-43" TargetMode="External"/><Relationship Id="rId178" Type="http://schemas.openxmlformats.org/officeDocument/2006/relationships/hyperlink" Target="https://lh3.googleusercontent.com/gps-cs-s/AC9h4no9qV1TDmYwX_p2Vgr5vj6en3PQZJi25V9NmSVqlHy-5u2JQuG66nTadPLbST6czZ4c-F6oTsJDV6vM0_iAVrbRauRnLprFIWEKKUf4X5MOx3ISFR3AuxsYSnyG_fgnjBZOqjIW6g=w408-h272-k-no" TargetMode="External"/><Relationship Id="rId301" Type="http://schemas.openxmlformats.org/officeDocument/2006/relationships/hyperlink" Target="https://webro.ro/g/FemClinic-96" TargetMode="External"/><Relationship Id="rId343" Type="http://schemas.openxmlformats.org/officeDocument/2006/relationships/hyperlink" Target="https://lh3.googleusercontent.com/gps-cs-s/AC9h4nrZs6fWp_Nuitz2DDSByx78NKFuOjNTE7ThP2iwx6HwkxJyHomgdO9lTSo0zjt0-P_DOPYdO7cMkM5r1GyC10xrGs-1PEePW37gOElcsE4Oh1SFyUEY8KckMmQXeIezdu8AIqJuHg=w408-h309-k-no" TargetMode="External"/><Relationship Id="rId550" Type="http://schemas.openxmlformats.org/officeDocument/2006/relationships/hyperlink" Target="https://lh3.googleusercontent.com/p/AF1QipO49FqQf_QRxw7qUktSLsgp2r_EUzMnB4LkLHtM=w408-h273-k-no" TargetMode="External"/><Relationship Id="rId82" Type="http://schemas.openxmlformats.org/officeDocument/2006/relationships/hyperlink" Target="https://lh3.googleusercontent.com/gps-cs-s/AC9h4nrx-hLg9NeUY0LIDZaIKoHfLrt63Kj6MWFYDaLdu-nsX94MIPkzy8M1G1-CrUQQoRVwSZebF4Ep74_tEToYbEutRM0OvfukQzkRTs8HJTl4GFkAB0-deashsg_WznHuW5dc4zeU=w520-h240-k-no" TargetMode="External"/><Relationship Id="rId203" Type="http://schemas.openxmlformats.org/officeDocument/2006/relationships/hyperlink" Target="https://www.google.com/maps/place/C.M.I.+Obstetric%C4%83-Ginecologie+Dr.+Irimiea+Laz%C4%83r/@44.2045263,28.5478676,13z/data=!4m10!1m2!2m1!1sginecologie+constanta!3m6!1s0x40bae53dd08c8c4f:0x893346cefa2db456!8m2!3d44.1689893!4d28.6390086!15sChVnaW5lY29sb2dpZSBjb25zdGFudGGSAQxneW5lY29sb2dpc3SqAU8QASoPIgtnaW5lY29sb2dpZSgWMh8QASIb3dl4P0Ld-vXykRG1-XByCn3nVYezkn-euVN_MhkQAiIVZ2luZWNvbG9naWUgY29uc3RhbnRh4AEA!16s%2Fg%2F1hc1_j_kh?hl=en&amp;entry=ttu&amp;g_ep=EgoyMDI1MDgwMy4wIKXMDSoASAFQAw%3D%3D" TargetMode="External"/><Relationship Id="rId385" Type="http://schemas.openxmlformats.org/officeDocument/2006/relationships/hyperlink" Target="https://streetviewpixels-pa.googleapis.com/v1/thumbnail?panoid=zCNsWR0FiM15gEh8DdIdgQ&amp;cb_client=search.gws-prod.gps&amp;w=408&amp;h=240&amp;yaw=20.919365&amp;pitch=0&amp;thumbfov=100" TargetMode="External"/><Relationship Id="rId592" Type="http://schemas.openxmlformats.org/officeDocument/2006/relationships/hyperlink" Target="https://lh3.googleusercontent.com/p/AF1QipP_gHszk2UOUWP7YbtRwVsp7QwNSNsQGz6tfV1W=w408-h306-k-no" TargetMode="External"/><Relationship Id="rId606" Type="http://schemas.openxmlformats.org/officeDocument/2006/relationships/hyperlink" Target="https://www.google.com/maps/place/Cabinet+Medical+Dr.+Popa+Brutus/@45.7434076,21.1268728,13z/data=!4m10!1m2!2m1!1sginecologie+Timi%C8%99oara!3m6!1s0x47455d7d8bc60d95:0x9224d3900ab5bb30!8m2!3d45.75624!4d21.220622!15sChZnaW5lY29sb2dpZSBUaW1pyJlvYXJhkgEMZ3luZWNvbG9naXN0qgFQEAEqDyILZ2luZWNvbG9naWUoADIfEAEiG-H43FQbD3kvwm-muWn5MyAwDIk7xXdMr_ErMTIaEAIiFmdpbmVjb2xvZ2llIHRpbWnImW9hcmHgAQA!16s%2Fg%2F1hc1dgds7?hl=en&amp;entry=ttu&amp;g_ep=EgoyMDI1MDgwMy4wIKXMDSoASAFQAw%3D%3D" TargetMode="External"/><Relationship Id="rId648" Type="http://schemas.openxmlformats.org/officeDocument/2006/relationships/hyperlink" Target="https://www.google.com/maps/place/Bold,+Cabinet+Medical/@45.7574532,21.1743716,13z/data=!4m10!1m2!2m1!1sginecologie+Timi%C8%99oara!3m6!1s0x4745677ca472b431:0xd0289405565a9b1a!8m2!3d45.7567134!4d21.2428927!15sChZnaW5lY29sb2dpZSBUaW1pyJlvYXJhkgEZZmFtaWx5X3ByYWN0aWNlX3BoeXNpY2lhbqoBUBABKg8iC2dpbmVjb2xvZ2llKAAyHxABIhvh-NxUGw95L8Jvprlp-TMgMAyJO8V3TK_xKzEyGhACIhZnaW5lY29sb2dpZSB0aW1pyJlvYXJh4AEA!16s%2Fg%2F1hc1nvnyd?hl=en&amp;entry=ttu&amp;g_ep=EgoyMDI1MDgwMy4wIKXMDSoASAFQAw%3D%3D" TargetMode="External"/><Relationship Id="rId245" Type="http://schemas.openxmlformats.org/officeDocument/2006/relationships/hyperlink" Target="https://www.google.com/maps/place/Nova+Fertility/@44.334339,23.757729,14z/data=!4m10!1m2!2m1!1sginecologie+Craiova!3m6!1s0x4752d73d33f1d053:0xa0e1b9128c853ae9!8m2!3d44.3170882!4d23.8060797!15sChNnaW5lY29sb2dpZSBDcmFpb3ZhWhUiE2dpbmVjb2xvZ2llIGNyYWlvdmGSAQxneW5lY29sb2dpc3SaASNDaFpEU1VoTk1HOW5TMFZKUTBGblNVTndOazFMTFZKQkVBRaoBTRABKg8iC2dpbmVjb2xvZ2llKBYyHxABIhvdRcJayEGMKzL6oVyk66wZPpmFqJDQR-HMSiUyFxACIhNnaW5lY29sb2dpZSBjcmFpb3Zh4AEA-gEECAAQJg!16s%2Fg%2F11fmxsz917?hl=en&amp;entry=ttu&amp;g_ep=EgoyMDI1MDgwMy4wIKXMDSoASAFQAw%3D%3D" TargetMode="External"/><Relationship Id="rId287" Type="http://schemas.openxmlformats.org/officeDocument/2006/relationships/hyperlink" Target="https://lh3.googleusercontent.com/p/AF1QipOOUDvBzLsRHljvJM243Ao2n1dAD-ewArq88UL4=w408-h306-k-no" TargetMode="External"/><Relationship Id="rId410" Type="http://schemas.openxmlformats.org/officeDocument/2006/relationships/hyperlink" Target="https://www.google.com/maps/place/Artenii+Valeriu/@44.086661,26.6272588,15z/data=!4m10!1m2!2m1!1sginecologie+Olteni%C8%9Ba!3m6!1s0x40ae2d89e099734f:0xe963fba19375919e!8m2!3d44.0813322!4d26.6351948!15sChVnaW5lY29sb2dpZSBPbHRlbmnIm2GSAQZkb2N0b3KqAVAQASoPIgtnaW5lY29sb2dpZSgAMiAQASIc29QdopBkuXGAQVRS-nsR8ad4DVhVBQYvDVJ5RzIZEAIiFWdpbmVjb2xvZ2llIG9sdGVuacibYeABAA!16s%2Fg%2F1hc5mbfr8?hl=en&amp;entry=ttu&amp;g_ep=EgoyMDI1MDgwMy4wIKXMDSoASAFQAw%3D%3D" TargetMode="External"/><Relationship Id="rId452" Type="http://schemas.openxmlformats.org/officeDocument/2006/relationships/hyperlink" Target="https://www.google.com/maps/place/T%C4%83taru+Mariana,+Cabinet+Medical/@46.9270597,26.3244458,14z/data=!4m10!1m2!2m1!1scabinet+ginecologie+Piatra-Neam%C8%9B!3m6!1s0x473555b7c61e6f19:0xa83c59d9f5cca129!8m2!3d46.9285516!4d26.3704529!15sCiFjYWJpbmV0IGdpbmVjb2xvZ2llIFBpYXRyYS1OZWFtyJuSAQ5tZWRpY2FsX29mZmljZaoBYxABKhciE2NhYmluZXQgZ2luZWNvbG9naWUoFjIfEAEiG9ul1Ye8iT5GdBe8Dt_YPyh5qUMkEgfh1VlPjTIlEAIiIWNhYmluZXQgZ2luZWNvbG9naWUgcGlhdHJhIG5lYW3Im-ABAA!16s%2Fg%2F1hc0srxxt?hl=en&amp;entry=ttu&amp;g_ep=EgoyMDI1MDgwMy4wIKXMDSoASAFQAw%3D%3D" TargetMode="External"/><Relationship Id="rId494" Type="http://schemas.openxmlformats.org/officeDocument/2006/relationships/hyperlink" Target="https://www.google.com/maps/place/Iordache+Elena/@45.1056565,24.3293217,13z/data=!4m10!1m2!2m1!1sginecologie+R%C3%A2mnicu+V%C3%A2lcea!3m6!1s0x474d38afaad91c5f:0x60416835bf890a!8m2!3d45.104!4d24.3618!15sChxnaW5lY29sb2dpZSBSw6JtbmljdSBWw6JsY2VhqgFXEAEqDyILZ2luZWNvbG9naWUoFjIgEAEiHMJXUp5SmMFxQQWTbrBpHQEIIvZKcdQMYO98yCAyIBACIhxnaW5lY29sb2dpZSByw6JtbmljdSB2w6JsY2Vh4AEA!16s%2Fg%2F1hc1v5kp6?hl=en&amp;entry=ttu&amp;g_ep=EgoyMDI1MDgwMy4wIKXMDSoASAFQAw%3D%3D" TargetMode="External"/><Relationship Id="rId508" Type="http://schemas.openxmlformats.org/officeDocument/2006/relationships/hyperlink" Target="https://lh3.googleusercontent.com/gps-cs-s/AC9h4npQpFDP7jinXNWCL4E9UVxtORkuhdS1gRbR0NRwkNqJtXkd9a2OMw5ckQTMCf_rOHpHd0--2E04nmoStIsaCsg3eJsJrKoGGhuJsaK0D06LCjZQovYYpRD5NRXXEj8mAPpghTa-=w408-h306-k-no" TargetMode="External"/><Relationship Id="rId105" Type="http://schemas.openxmlformats.org/officeDocument/2006/relationships/hyperlink" Target="https://webro.ro/g/CabGinecoBz-34" TargetMode="External"/><Relationship Id="rId147" Type="http://schemas.openxmlformats.org/officeDocument/2006/relationships/hyperlink" Target="https://streetviewpixels-pa.googleapis.com/v1/thumbnail?panoid=he_rsUIBrS7KJHOBsDLrvQ&amp;cb_client=search.gws-prod.gps&amp;w=408&amp;h=240&amp;yaw=302.17957&amp;pitch=0&amp;thumbfov=100" TargetMode="External"/><Relationship Id="rId312" Type="http://schemas.openxmlformats.org/officeDocument/2006/relationships/hyperlink" Target="https://www.google.com/maps/place/doctor+Raul/@44.3679914,24.9268458,9z/data=!4m10!1m2!2m1!1scabinet+ginecologie+ilfov!3m6!1s0x8825e53556566aa5:0x3fb049cfb83018a1!8m2!3d44.4378258!4d26.0946376!15sChljYWJpbmV0IGdpbmVjb2xvZ2llIGlsZm92WhsiGWNhYmluZXQgZ2luZWNvbG9naWUgaWxmb3aSARNmZXJ0aWxpdHlfcGh5c2ljaWFumgFEQ2k5RFFVbFJRVU52WkVOb2RIbGpSamx2VDJwa1RGSlZVbXRSTW5BelZVaGFXbG95ZUU5aFZHeDNXbXBhWVdSRlJSQUKqAVsQASoXIhNjYWJpbmV0IGdpbmVjb2xvZ2llKBYyHxABIhvxCDK90POvYKjKWugX1HMciB-ylazrBQzHM_0yHRACIhljYWJpbmV0IGdpbmVjb2xvZ2llIGlsZm924AEA-gEECAAQOw!16s%2Fg%2F11vlvbq54m?hl=en&amp;entry=ttu&amp;g_ep=EgoyMDI1MDgwMy4wIKXMDSoASAFQAw%3D%3D" TargetMode="External"/><Relationship Id="rId354" Type="http://schemas.openxmlformats.org/officeDocument/2006/relationships/hyperlink" Target="https://webro.ro/g/DrDahma-114" TargetMode="External"/><Relationship Id="rId51" Type="http://schemas.openxmlformats.org/officeDocument/2006/relationships/hyperlink" Target="https://lh3.googleusercontent.com/gps-cs-s/AC9h4nrwxsgoNPDJMAI0UpcyaqJ37kWPxPpC2hBGpF7sHHeMP54dlVnRdURazi1H0on-rVrddphG02SV1ZVsOeiAUBHhvt8EOSW_G_QcY1JhzlIaCkNW4vW_FBJbvVdnHg6PnM8HdEDY=w408-h272-k-no" TargetMode="External"/><Relationship Id="rId93" Type="http://schemas.openxmlformats.org/officeDocument/2006/relationships/hyperlink" Target="https://webro.ro/g/DrEnache-30" TargetMode="External"/><Relationship Id="rId189" Type="http://schemas.openxmlformats.org/officeDocument/2006/relationships/hyperlink" Target="https://webro.ro/g/DrDumitru-59" TargetMode="External"/><Relationship Id="rId396" Type="http://schemas.openxmlformats.org/officeDocument/2006/relationships/hyperlink" Target="https://webro.ro/g/GinecoMioveni-128" TargetMode="External"/><Relationship Id="rId561" Type="http://schemas.openxmlformats.org/officeDocument/2006/relationships/hyperlink" Target="https://webro.ro/g/CITecuci-182" TargetMode="External"/><Relationship Id="rId617" Type="http://schemas.openxmlformats.org/officeDocument/2006/relationships/hyperlink" Target="https://webro.ro/g/DrTanasescu-195" TargetMode="External"/><Relationship Id="rId659" Type="http://schemas.openxmlformats.org/officeDocument/2006/relationships/hyperlink" Target="https://streetviewpixels-pa.googleapis.com/v1/thumbnail?panoid=GSsiVUcvCXhltBAobnjS3A&amp;cb_client=search.gws-prod.gps&amp;w=408&amp;h=240&amp;yaw=215.41078&amp;pitch=0&amp;thumbfov=100" TargetMode="External"/><Relationship Id="rId214" Type="http://schemas.openxmlformats.org/officeDocument/2006/relationships/hyperlink" Target="https://lh3.googleusercontent.com/gps-cs-s/AC9h4nqicQ7DFloLSZDJ0zD8zTj7hpqPVwi_42SmcyPNs481lFnY591bXgfbYthh844jrqqIDgHFb9oWyj2EEcbOwEPgrU99pocELsw5Bdr0WJ08dUdqwgQ_6J0vRZnJ2wrm5rsV5KVP=w408-h270-k-no" TargetMode="External"/><Relationship Id="rId256" Type="http://schemas.openxmlformats.org/officeDocument/2006/relationships/hyperlink" Target="https://streetviewpixels-pa.googleapis.com/v1/thumbnail?panoid=FWWr4CMaft5dOhWTfZo0wA&amp;cb_client=search.gws-prod.gps&amp;w=408&amp;h=240&amp;yaw=101.10206&amp;pitch=0&amp;thumbfov=100" TargetMode="External"/><Relationship Id="rId298" Type="http://schemas.openxmlformats.org/officeDocument/2006/relationships/hyperlink" Target="https://webro.ro/g/DrAursulesei-95" TargetMode="External"/><Relationship Id="rId421" Type="http://schemas.openxmlformats.org/officeDocument/2006/relationships/hyperlink" Target="https://lh3.googleusercontent.com/gps-cs-s/AC9h4npu4J9ITIal1iLDkNxzXJY_mIJ9u8YWTeymVzcymHbpx3F915eGz6w-UhGFV9Hmq-EDlPLNBIV8YK3dBuHn09PIFfPysSXsfqWtbACiy-mmE5HPqdJDgZAKwBfHW10qzLAvFMg7LA=w408-h306-k-no" TargetMode="External"/><Relationship Id="rId463" Type="http://schemas.openxmlformats.org/officeDocument/2006/relationships/hyperlink" Target="https://lh3.googleusercontent.com/gps-cs-s/AC9h4np6UCv519UoF_AVld3cwYS33XlcitemuoFDbEE6CW-xlq4SpJ-oK6BUPRw7TgORqghD1hWekCjSQeADL89gjG_lbPxpnRHle6l2Rmt0xBBsac_CkyL5sOsqT4u1aUNjt5t6RsYxBQ=w426-h240-k-no" TargetMode="External"/><Relationship Id="rId519" Type="http://schemas.openxmlformats.org/officeDocument/2006/relationships/hyperlink" Target="https://webro.ro/g/SofiaMed-169" TargetMode="External"/><Relationship Id="rId670" Type="http://schemas.openxmlformats.org/officeDocument/2006/relationships/hyperlink" Target="https://www.youtube.com/channel/UCan8xkV27Fjbf_Be6zGOgDg" TargetMode="External"/><Relationship Id="rId116" Type="http://schemas.openxmlformats.org/officeDocument/2006/relationships/hyperlink" Target="https://www.google.com/maps/place/Gin+San+Med+S.R.L./@45.1492906,26.8029547,14z/data=!4m10!1m2!2m1!1scabinet+ginecologie+buzau!3m6!1s0x40b15fd00b8e0d07:0xe095a460ce93b042!8m2!3d45.152133!4d26.832784!15sChljYWJpbmV0IGdpbmVjb2xvZ2llIGJ1emF1kgEGZG9jdG9yqgFbEAEqFyITY2FiaW5ldCBnaW5lY29sb2dpZSgWMh8QASIb3E4LjS5LEXc8JnI1G4d_ue4jSQCHFqKso4FKMh0QAiIZY2FiaW5ldCBnaW5lY29sb2dpZSBidXphdeABAA!16s%2Fg%2F1hc47wfxd?hl=en&amp;entry=ttu&amp;g_ep=EgoyMDI1MDgwMy4wIKXMDSoASAFQAw%3D%3D" TargetMode="External"/><Relationship Id="rId158" Type="http://schemas.openxmlformats.org/officeDocument/2006/relationships/hyperlink" Target="https://www.google.com/maps/place/Dr.+Diana+Rusu/@46.7593222,23.5704862,14z/data=!4m10!1m2!2m1!1scabinet+ginecologie+Cluj-Napoca!3m6!1s0x47490da2cd382385:0xbc6a11ef43b9b900!8m2!3d46.7593222!4d23.608595!15sCh9jYWJpbmV0IGdpbmVjb2xvZ2llIENsdWotTmFwb2NhWiEiH2NhYmluZXQgZ2luZWNvbG9naWUgY2x1aiBuYXBvY2GSAQ5tZWRpY2FsX29mZmljZZoBJENoZERTVWhOTUc5blMwVkpRMEZuU1VOQ2QzVnFjaTFSUlJBQqoBYRABKhciE2NhYmluZXQgZ2luZWNvbG9naWUoFjIfEAEiG_EXyu3utMcqjYvT7p5Xd7ufJeNcZvXNV6_1hDIjEAIiH2NhYmluZXQgZ2luZWNvbG9naWUgY2x1aiBuYXBvY2HgAQD6AQQIABAW!16s%2Fg%2F11t5_92_dd?hl=en&amp;entry=ttu&amp;g_ep=EgoyMDI1MDgwMy4wIKXMDSoASAFQAw%3D%3D" TargetMode="External"/><Relationship Id="rId323" Type="http://schemas.openxmlformats.org/officeDocument/2006/relationships/hyperlink" Target="https://lh3.googleusercontent.com/gps-cs-s/AC9h4npkcO5gg4lT_TwkU_Lnboe4kAC1_9Pu28v8q-Kz5DuBq0x0CVbI9LIWbibNcZD-LePt7X0uUc8327_BN7sjMCGUkO7aIZwqJg-l8ESedXZjrCOok8YNCSZkinWHVpz_F1ObQcOO=w408-h306-k-no" TargetMode="External"/><Relationship Id="rId530" Type="http://schemas.openxmlformats.org/officeDocument/2006/relationships/hyperlink" Target="https://streetviewpixels-pa.googleapis.com/v1/thumbnail?panoid=EFuCZntkdr2nS1FIL6D5sg&amp;cb_client=search.gws-prod.gps&amp;w=408&amp;h=240&amp;yaw=4.0568805&amp;pitch=0&amp;thumbfov=100" TargetMode="External"/><Relationship Id="rId20" Type="http://schemas.openxmlformats.org/officeDocument/2006/relationships/hyperlink" Target="https://streetviewpixels-pa.googleapis.com/v1/thumbnail?panoid=3C-GiHycxMRvBNZvT0W57A&amp;cb_client=search.gws-prod.gps&amp;w=408&amp;h=240&amp;yaw=304.4163&amp;pitch=0&amp;thumbfov=100" TargetMode="External"/><Relationship Id="rId62" Type="http://schemas.openxmlformats.org/officeDocument/2006/relationships/hyperlink" Target="https://streetviewpixels-pa.googleapis.com/v1/thumbnail?panoid=zqeQFy8k6iI8dSTklDcDzA&amp;cb_client=search.gws-prod.gps&amp;w=408&amp;h=240&amp;yaw=242.82649&amp;pitch=0&amp;thumbfov=100" TargetMode="External"/><Relationship Id="rId365" Type="http://schemas.openxmlformats.org/officeDocument/2006/relationships/hyperlink" Target="https://www.google.com/maps/place/Niculescu+Zizi/@43.809233,28.5570392,15z/data=!4m10!1m2!2m1!1sginecologie+Mangalia!3m6!1s0x40bb295729d93c65:0x817a221a0cd28f40!8m2!3d43.81205!4d28.5826444!15sChRnaW5lY29sb2dpZSBNYW5nYWxpYVoWIhRnaW5lY29sb2dpZSBtYW5nYWxpYZIBBmRvY3RvcpoBJENoZERTVWhOTUc5blMwVkpRMEZuU1VSWGJWbDFPWFozUlJBQqoBThABKg8iC2dpbmVjb2xvZ2llKBYyHxABIhvdKet40MPSN6JeES3N4PT364xkb2rZTEtZzvcyGBACIhRnaW5lY29sb2dpZSBtYW5nYWxpYeABAPoBBAgAEDU!16s%2Fg%2F1hc4dfmt6?hl=en&amp;entry=ttu&amp;g_ep=EgoyMDI1MDgwMy4wIKXMDSoASAFQAw%3D%3D" TargetMode="External"/><Relationship Id="rId572" Type="http://schemas.openxmlformats.org/officeDocument/2006/relationships/hyperlink" Target="https://streetviewpixels-pa.googleapis.com/v1/thumbnail?panoid=PAFTiyabaJAiU0Wm60XhkQ&amp;cb_client=search.gws-prod.gps&amp;w=408&amp;h=240&amp;yaw=270.16006&amp;pitch=0&amp;thumbfov=100" TargetMode="External"/><Relationship Id="rId628" Type="http://schemas.openxmlformats.org/officeDocument/2006/relationships/hyperlink" Target="https://www.google.com/maps/place/Dr.+Duica+(Borza)+Mihaela/@45.7434076,21.1268728,13z/data=!4m10!1m2!2m1!1sginecologie+Timi%C8%99oara!3m6!1s0x474567411babe569:0x625e2e9a532d9560!8m2!3d45.7396985!4d21.2385446!15sChZnaW5lY29sb2dpZSBUaW1pyJlvYXJhkgEMZ3luZWNvbG9naXN0qgFQEAEqDyILZ2luZWNvbG9naWUoADIfEAEiG-H43FQbD3kvwm-muWn5MyAwDIk7xXdMr_ErMTIaEAIiFmdpbmVjb2xvZ2llIHRpbWnImW9hcmHgAQA!16s%2Fg%2F11s3y5r_8x?hl=en&amp;entry=ttu&amp;g_ep=EgoyMDI1MDgwMy4wIKXMDSoASAFQAw%3D%3D" TargetMode="External"/><Relationship Id="rId225" Type="http://schemas.openxmlformats.org/officeDocument/2006/relationships/hyperlink" Target="https://webro.ro/g/DrCotarcea-71" TargetMode="External"/><Relationship Id="rId267" Type="http://schemas.openxmlformats.org/officeDocument/2006/relationships/hyperlink" Target="https://www.google.com/maps/place/Henfarm+S.R.L./@44.6442608,22.6092172,14z/data=!4m10!1m2!2m1!1sginecologie+Drobeta-Turnu+Severin!3m6!1s0x475231a704e7eac9:0x39955264a560c826!8m2!3d44.6267409!4d22.6703066!15sCiFnaW5lY29sb2dpZSBEcm9iZXRhLVR1cm51IFNldmVyaW5aIyIhZ2luZWNvbG9naWUgZHJvYmV0YSB0dXJudSBzZXZlcmlukgEGZG9jdG9ymgEjQ2haRFNVaE5NRzluUzBWSlEwRm5TVVJXTlRSWWFVMVJFQUWqAVwQASoPIgtnaW5lY29sb2dpZSgWMiAQASIc3C2li_YvQCHXKa2hWxk_NKabNnkgH6iGBxXkezIlEAIiIWdpbmVjb2xvZ2llIGRyb2JldGEgdHVybnUgc2V2ZXJpbuABAPoBBAgAEBU!16s%2Fg%2F1hc5tldjf?hl=en&amp;entry=ttu&amp;g_ep=EgoyMDI1MDgwMy4wIKXMDSoASAFQAw%3D%3D" TargetMode="External"/><Relationship Id="rId432" Type="http://schemas.openxmlformats.org/officeDocument/2006/relationships/hyperlink" Target="https://webro.ro/g/DrPop-140" TargetMode="External"/><Relationship Id="rId474" Type="http://schemas.openxmlformats.org/officeDocument/2006/relationships/hyperlink" Target="https://webro.ro/g/DrCulcea-154" TargetMode="External"/><Relationship Id="rId127" Type="http://schemas.openxmlformats.org/officeDocument/2006/relationships/hyperlink" Target="https://webro.ro/g/DrTurcanu-40" TargetMode="External"/><Relationship Id="rId681" Type="http://schemas.openxmlformats.org/officeDocument/2006/relationships/hyperlink" Target="https://streetviewpixels-pa.googleapis.com/v1/thumbnail?panoid=OyOhRp5Y7FeVZvQHJTxkKg&amp;cb_client=search.gws-prod.gps&amp;w=408&amp;h=240&amp;yaw=210.70573&amp;pitch=0&amp;thumbfov=100" TargetMode="External"/><Relationship Id="rId31" Type="http://schemas.openxmlformats.org/officeDocument/2006/relationships/hyperlink" Target="https://webro.ro/g/DrDraghici-11" TargetMode="External"/><Relationship Id="rId73" Type="http://schemas.openxmlformats.org/officeDocument/2006/relationships/hyperlink" Target="https://webro.ro/g/4LifeHealth-23" TargetMode="External"/><Relationship Id="rId169" Type="http://schemas.openxmlformats.org/officeDocument/2006/relationships/hyperlink" Target="https://streetviewpixels-pa.googleapis.com/v1/thumbnail?panoid=XGRf1IRVJHtEwGOVINS8Mw&amp;cb_client=search.gws-prod.gps&amp;w=408&amp;h=240&amp;yaw=84.09458&amp;pitch=0&amp;thumbfov=100" TargetMode="External"/><Relationship Id="rId334" Type="http://schemas.openxmlformats.org/officeDocument/2006/relationships/hyperlink" Target="https://webro.ro/g/CabGineco-107" TargetMode="External"/><Relationship Id="rId376" Type="http://schemas.openxmlformats.org/officeDocument/2006/relationships/hyperlink" Target="https://streetviewpixels-pa.googleapis.com/v1/thumbnail?panoid=i_cFeU7VshJPyprQmghDQw&amp;cb_client=search.gws-prod.gps&amp;w=408&amp;h=240&amp;yaw=174.35999&amp;pitch=0&amp;thumbfov=100" TargetMode="External"/><Relationship Id="rId541" Type="http://schemas.openxmlformats.org/officeDocument/2006/relationships/hyperlink" Target="https://streetviewpixels-pa.googleapis.com/v1/thumbnail?panoid=popthA5VV9PyENksubOGzA&amp;cb_client=search.gws-prod.gps&amp;w=408&amp;h=240&amp;yaw=62.357994&amp;pitch=0&amp;thumbfov=100" TargetMode="External"/><Relationship Id="rId583" Type="http://schemas.openxmlformats.org/officeDocument/2006/relationships/hyperlink" Target="https://www.google.com/maps/place/Cabinet+Medical+Dr.+Popa+Brutus/@45.7434076,21.1268728,13z/data=!4m10!1m2!2m1!1sginecologie+Timi%C8%99oara!3m6!1s0x47455d7d8bc60d95:0x9224d3900ab5bb30!8m2!3d45.75624!4d21.220622!15sChZnaW5lY29sb2dpZSBUaW1pyJlvYXJhkgEMZ3luZWNvbG9naXN0qgFQEAEqDyILZ2luZWNvbG9naWUoADIfEAEiG-H43FQbD3kvwm-muWn5MyAwDIk7xXdMr_ErMTIaEAIiFmdpbmVjb2xvZ2llIHRpbWnImW9hcmHgAQA!16s%2Fg%2F1hc1dgds7?hl=en&amp;entry=ttu&amp;g_ep=EgoyMDI1MDgwMy4wIKXMDSoASAFQAw%3D%3D" TargetMode="External"/><Relationship Id="rId639" Type="http://schemas.openxmlformats.org/officeDocument/2006/relationships/hyperlink" Target="http://www.facebook.com/share/18T95zs4xV" TargetMode="External"/><Relationship Id="rId4" Type="http://schemas.openxmlformats.org/officeDocument/2006/relationships/hyperlink" Target="https://webro.ro/g/FrumMed-2" TargetMode="External"/><Relationship Id="rId180" Type="http://schemas.openxmlformats.org/officeDocument/2006/relationships/hyperlink" Target="https://webro.ro/g/DrBalasa-56" TargetMode="External"/><Relationship Id="rId236" Type="http://schemas.openxmlformats.org/officeDocument/2006/relationships/hyperlink" Target="https://www.google.com/maps/place/Surtea+Leontina-Eugenia/@44.3258246,23.7401017,14z/data=!4m10!1m2!2m1!1sginecologie+Craiova!3m6!1s0x4752d78378622ca3:0x41d892390082d88!8m2!3d44.31904!4d23.78142!15sChNnaW5lY29sb2dpZSBDcmFpb3ZhkgEGZG9jdG9yqgFNEAEqDyILZ2luZWNvbG9naWUoFjIfEAEiG91FwlrIQYwrMvqhXKTrrBk-mYWokNBH4cxKJTIXEAIiE2dpbmVjb2xvZ2llIGNyYWlvdmHgAQA!16s%2Fg%2F1hc4vb0s4?hl=en&amp;entry=ttu&amp;g_ep=EgoyMDI1MDgwMy4wIKXMDSoASAFQAw%3D%3D" TargetMode="External"/><Relationship Id="rId278" Type="http://schemas.openxmlformats.org/officeDocument/2006/relationships/hyperlink" Target="https://webro.ro/g/DrBratu-88" TargetMode="External"/><Relationship Id="rId401" Type="http://schemas.openxmlformats.org/officeDocument/2006/relationships/hyperlink" Target="https://www.google.com/maps/place/Sima's+residence/@44.8595353,24.7174571,12z/data=!4m10!1m2!2m1!1scabinet+ginecologie+Mioveni!3m6!1s0x40b2c7f0e06ed3f9:0xb0d9cde36a845e8d!8m2!3d44.9633429!4d24.9490414!15sChtjYWJpbmV0IGdpbmVjb2xvZ2llIE1pb3ZlbmlaHSIbY2FiaW5ldCBnaW5lY29sb2dpZSBtaW92ZW5pkgEObWVkaWNhbF9vZmZpY2WaASNDaFpEU1VoTk1HOW5TMFZKUTBGblNVUm9NM05VV1ZsUkVBRaoBXRABKhciE2NhYmluZXQgZ2luZWNvbG9naWUoFjIfEAEiG9vAZhXg2PuY0sp7uRrYQmwP4F2uUbU5dkLUYDIfEAIiG2NhYmluZXQgZ2luZWNvbG9naWUgbWlvdmVuaeABAPoBBAgAEB4!16s%2Fg%2F11tsk08_gj?hl=en&amp;entry=ttu&amp;g_ep=EgoyMDI1MDgwMy4wIKXMDSoASAFQAw%3D%3D" TargetMode="External"/><Relationship Id="rId443" Type="http://schemas.openxmlformats.org/officeDocument/2006/relationships/hyperlink" Target="https://www.google.com/maps/place/Cabinet+gastroenterologie/@47.243282,26.7117554,16z/data=!4m10!1m2!2m1!1scabinet+ginecologie+Pa%C8%99cani!3m6!1s0x47353374fcdf1f35:0x1f1126d4f86bbc53!8m2!3d47.2466594!4d26.7215475!15sChxjYWJpbmV0IGdpbmVjb2xvZ2llIFBhyJljYW5pkgEObWVkaWNhbF9jZW50ZXKqAV4QASoXIhNjYWJpbmV0IGdpbmVjb2xvZ2llKAAyHxABIhvb1Cd5pKzi0Tq6SfEUyAQPC-Tqa5YPmHkCC1syIBACIhxjYWJpbmV0IGdpbmVjb2xvZ2llIHBhyJljYW5p4AEA!16s%2Fg%2F11d_33l4cx?hl=en&amp;entry=ttu&amp;g_ep=EgoyMDI1MDgwMy4wIKXMDSoASAFQAw%3D%3D" TargetMode="External"/><Relationship Id="rId650" Type="http://schemas.openxmlformats.org/officeDocument/2006/relationships/hyperlink" Target="https://streetviewpixels-pa.googleapis.com/v1/thumbnail?panoid=uD2r7wJCL8b2v6eykyRaMw&amp;cb_client=search.gws-prod.gps&amp;w=408&amp;h=240&amp;yaw=105.48206&amp;pitch=0&amp;thumbfov=100" TargetMode="External"/><Relationship Id="rId303" Type="http://schemas.openxmlformats.org/officeDocument/2006/relationships/hyperlink" Target="https://www.google.com/maps/place/FemClinic+Iasi+-+Cabinet+Obstetric%C4%83-Ginecologie/@47.1922636,27.4866523,13z/data=!3m1!5s0x40cafb613ca7f709:0x7253ded75d7d5f56!4m10!1m2!2m1!1scabinet+ginecologie+Ia%C8%99i!3m6!1s0x40cafb453e9f4a97:0xb6dce201951cd56f!8m2!3d47.1730621!4d27.5709902!15sChljYWJpbmV0IGdpbmVjb2xvZ2llIElhyJlpkgEObWVkaWNhbF9vZmZpY2WqAVAKDC9nLzFwdHo2NjZsbRABMh8QASIb29QeyA8dvxaxQWHv1J6cUXEEVkZPj0SzoyBNMh0QAiIZY2FiaW5ldCBnaW5lY29sb2dpZSBpYciZaeABAA!16s%2Fg%2F11j0h94lsg?hl=en&amp;entry=ttu&amp;g_ep=EgoyMDI1MDgwMy4wIKXMDSoASAFQAw%3D%3D" TargetMode="External"/><Relationship Id="rId485" Type="http://schemas.openxmlformats.org/officeDocument/2006/relationships/hyperlink" Target="https://www.google.com/maps/place/Schidu+Alexandru,+Cabinet+Medical+Obstetric%C4%83+Ginecologie/@45.1056565,24.3293217,13z/data=!4m10!1m2!2m1!1sginecologie+R%C3%A2mnicu+V%C3%A2lcea!3m6!1s0x474d38a56b9799c7:0x59dcb80de9b52f24!8m2!3d45.1037!4d24.3669!15sChxnaW5lY29sb2dpZSBSw6JtbmljdSBWw6JsY2VhkgEMZ3luZWNvbG9naXN0qgFXEAEqDyILZ2luZWNvbG9naWUoFjIgEAEiHMJXUp5SmMFxQQWTbrBpHQEIIvZKcdQMYO98yCAyIBACIhxnaW5lY29sb2dpZSByw6JtbmljdSB2w6JsY2Vh4AEA!16s%2Fg%2F1hc1f7fqs?hl=en&amp;entry=ttu&amp;g_ep=EgoyMDI1MDgwMy4wIKXMDSoASAFQAw%3D%3D" TargetMode="External"/><Relationship Id="rId692" Type="http://schemas.openxmlformats.org/officeDocument/2006/relationships/hyperlink" Target="https://lh3.googleusercontent.com/gps-cs-s/AC9h4noOtifDkEFXLg83jyOHmi1WfiuGIOvOyDZyTK2oAu4Oy1yNR9zaQqABzSqr0-7j36sD-scdHRZCnGy17odNX9A7agCXEksn3QUgAweZo0nrRniAeKF6GPhIEtvlD9jo1srfH8ShKg=w408-h306-k-no" TargetMode="External"/><Relationship Id="rId42" Type="http://schemas.openxmlformats.org/officeDocument/2006/relationships/hyperlink" Target="https://lh3.googleusercontent.com/gps-cs-s/AC9h4nqXz3qJ5ptezXcrYx_EyT3AhDZM7S5FndQwexc0IXY5QPsb6MunvuY70u1Q8r_QXIz1zjHrk_qJfJSFCFUqzh7zq9jNEEXQYf753rwdkHycnRzRSA5viaqjupJY5aZ_whItnXM=w408-h306-k-no" TargetMode="External"/><Relationship Id="rId84" Type="http://schemas.openxmlformats.org/officeDocument/2006/relationships/hyperlink" Target="https://webro.ro/g/DrPreda-27" TargetMode="External"/><Relationship Id="rId138" Type="http://schemas.openxmlformats.org/officeDocument/2006/relationships/hyperlink" Target="https://www.google.com/maps/place/Genesis+Provita+-+Obstetrica+Ginecologie/@44.1984935,27.3152323,15z/data=!4m10!1m2!2m1!1zY2FiaW5ldCBnaW5lY29sb2dpZSBDxINsxINyYciZaQ!3m6!1s0x40b023f4788948d5:0xaadc8bcbdc48b08!8m2!3d44.207407!4d27.3111689!15sCh9jYWJpbmV0IGdpbmVjb2xvZ2llIEPEg2zEg3JhyJlpkgEGZG9jdG9yqgFhEAEqFyITY2FiaW5ldCBnaW5lY29sb2dpZSgAMh8QASIb3NOqyA77n3VOszIjPJ2IJcxyv9z4c1crJsjnMiMQAiIfY2FiaW5ldCBnaW5lY29sb2dpZSBjxINsxINyYciZaeABAA!16s%2Fg%2F11j13lrn0p?hl=en&amp;entry=ttu&amp;g_ep=EgoyMDI1MDgwMy4wIKXMDSoASAFQAw%3D%3D" TargetMode="External"/><Relationship Id="rId345" Type="http://schemas.openxmlformats.org/officeDocument/2006/relationships/hyperlink" Target="https://webro.ro/g/DrPetrea-111" TargetMode="External"/><Relationship Id="rId387" Type="http://schemas.openxmlformats.org/officeDocument/2006/relationships/hyperlink" Target="https://webro.ro/g/DrBalasa-125" TargetMode="External"/><Relationship Id="rId510" Type="http://schemas.openxmlformats.org/officeDocument/2006/relationships/hyperlink" Target="https://webro.ro/g/DrDitescu-166" TargetMode="External"/><Relationship Id="rId552" Type="http://schemas.openxmlformats.org/officeDocument/2006/relationships/hyperlink" Target="https://webro.ro/g/DrPanaite-179" TargetMode="External"/><Relationship Id="rId594" Type="http://schemas.openxmlformats.org/officeDocument/2006/relationships/hyperlink" Target="https://webro.ro/g/DrSas-190" TargetMode="External"/><Relationship Id="rId608" Type="http://schemas.openxmlformats.org/officeDocument/2006/relationships/hyperlink" Target="https://streetviewpixels-pa.googleapis.com/v1/thumbnail?panoid=F4BZGoZ5jIkc5xJibN0rfQ&amp;cb_client=search.gws-prod.gps&amp;w=408&amp;h=240&amp;yaw=306.16324&amp;pitch=0&amp;thumbfov=100" TargetMode="External"/><Relationship Id="rId191" Type="http://schemas.openxmlformats.org/officeDocument/2006/relationships/hyperlink" Target="https://www.google.com/maps/place/Dumitru+Loredana/@44.1648529,28.5566177,13z/data=!4m10!1m2!2m1!1sginecologie+constanta!3m6!1s0x40bae51151205b21:0xb5b7015bd417e663!8m2!3d44.1648529!4d28.6328354!15sChVnaW5lY29sb2dpZSBjb25zdGFudGFaFyIVZ2luZWNvbG9naWUgY29uc3RhbnRhkgEMZ3luZWNvbG9naXN0mgEkQ2hkRFNVaE5NRzluUzBWSlEwRm5TVU5LZEdaVGJIUm5SUkFCqgFPEAEqDyILZ2luZWNvbG9naWUoFjIfEAEiG93ZeD9C3fr18pERtflwcgp951WHs5J_nrlTfzIZEAIiFWdpbmVjb2xvZ2llIGNvbnN0YW50YeABAPoBBAgAEBQ!16s%2Fg%2F11bwy_pq5m?hl=en&amp;entry=ttu&amp;g_ep=EgoyMDI1MDgwMy4wIKXMDSoASAFQAw%3D%3D" TargetMode="External"/><Relationship Id="rId205" Type="http://schemas.openxmlformats.org/officeDocument/2006/relationships/hyperlink" Target="https://lh3.googleusercontent.com/gps-cs-s/AC9h4nopjxXdNet8Ct_UOSy_BNcNRkNvOuQCFswnWoHpjo4K3vn7cZ-pWrOR4FpbDnBfHOTiNL6RlhLkX-SkdcMK2b55DXQ6Ee06Ccc4JQ3H8U5hC4expYbb52GhJQ8kkJWamVJguS-7EA=w408-h544-k-no" TargetMode="External"/><Relationship Id="rId247" Type="http://schemas.openxmlformats.org/officeDocument/2006/relationships/hyperlink" Target="https://lh3.googleusercontent.com/gps-cs-s/AC9h4nrucJ235UI-ppHUVB9NWKNaviapGA-wMipVlH-ftmJo_3aeFtJRqBXo227HJtmyDWnCBZSnP709CNc6PlfJrxw0rYcS1_QYh5m9wQd1z834huXhoLWnKeF8lN-98z-P8rUFqxtC-tWQDuRH=w408-h306-k-no" TargetMode="External"/><Relationship Id="rId412" Type="http://schemas.openxmlformats.org/officeDocument/2006/relationships/hyperlink" Target="https://streetviewpixels-pa.googleapis.com/v1/thumbnail?panoid=TGyTPtkOGoKbVzuDY5RGTw&amp;cb_client=search.gws-prod.gps&amp;w=408&amp;h=240&amp;yaw=306.65555&amp;pitch=0&amp;thumbfov=100" TargetMode="External"/><Relationship Id="rId107" Type="http://schemas.openxmlformats.org/officeDocument/2006/relationships/hyperlink" Target="https://www.google.com/maps/place/Cabinet+Obstetric%C7%8E+%C8%98i+Ginecologie/@45.1526881,26.7631719,14z/data=!4m10!1m2!2m1!1scabinet+ginecologie+buzau!3m6!1s0x40b15fed223c504d:0xfe5972441b384fcf!8m2!3d45.1659881!4d26.817565!15sChljYWJpbmV0IGdpbmVjb2xvZ2llIGJ1emF1WhsiGWNhYmluZXQgZ2luZWNvbG9naWUgYnV6YXWaASNDaFpEU1VoTk1HOW5TMFZKUTBGblNVUk9OelZNV2tKM0VBRaoBWxABKhciE2NhYmluZXQgZ2luZWNvbG9naWUoFjIfEAEiG9xOC40uSxF3PCZyNRuHf7nuI0kAhxairKOBSjIdEAIiGWNhYmluZXQgZ2luZWNvbG9naWUgYnV6YXXgAQD6AQQIABAd!16s%2Fg%2F11pz714v7z?hl=en&amp;entry=ttu&amp;g_ep=EgoyMDI1MDgwMy4wIKXMDSoASAFQAw%3D%3D" TargetMode="External"/><Relationship Id="rId289" Type="http://schemas.openxmlformats.org/officeDocument/2006/relationships/hyperlink" Target="https://webro.ro/g/YasminMed-92" TargetMode="External"/><Relationship Id="rId454" Type="http://schemas.openxmlformats.org/officeDocument/2006/relationships/hyperlink" Target="https://lh3.googleusercontent.com/gps-cs-s/AC9h4nopq1HD9IeWiVjf5W56KFeb4XtdrVpNHRsnrLgWZwLxuC72kD8r-YoS176Y9_xdSmTCAcoUFH2AE7DlUunpxLWvkZ9Sm5iPvNFwRDTHviR_Ze6LiaRXrz1nZhPZIIzYtfQG7_pWnw=w408-h544-k-no" TargetMode="External"/><Relationship Id="rId496" Type="http://schemas.openxmlformats.org/officeDocument/2006/relationships/hyperlink" Target="https://streetviewpixels-pa.googleapis.com/v1/thumbnail?panoid=Ge9rccdXYqNSegcdASaEBQ&amp;cb_client=search.gws-prod.gps&amp;w=408&amp;h=240&amp;yaw=59.717487&amp;pitch=0&amp;thumbfov=100" TargetMode="External"/><Relationship Id="rId661" Type="http://schemas.openxmlformats.org/officeDocument/2006/relationships/hyperlink" Target="https://webro.ro/g/DrRusu-209" TargetMode="External"/><Relationship Id="rId11" Type="http://schemas.openxmlformats.org/officeDocument/2006/relationships/hyperlink" Target="https://lh3.googleusercontent.com/p/AF1QipPK96NoTtyVxWFY3x61KgxaEAu3joXMtY6ZA0z5=w502-h240-k-no" TargetMode="External"/><Relationship Id="rId53" Type="http://schemas.openxmlformats.org/officeDocument/2006/relationships/hyperlink" Target="https://webro.ro/g/MaximMed-17" TargetMode="External"/><Relationship Id="rId149" Type="http://schemas.openxmlformats.org/officeDocument/2006/relationships/hyperlink" Target="https://webro.ro/g/MircescuMed-46" TargetMode="External"/><Relationship Id="rId314" Type="http://schemas.openxmlformats.org/officeDocument/2006/relationships/hyperlink" Target="https://lh3.googleusercontent.com/p/AF1QipNTHxoGUXCY9IIAPcXCbaFFpU3e64rk-FB-l-Mh=w426-h240-k-no" TargetMode="External"/><Relationship Id="rId356" Type="http://schemas.openxmlformats.org/officeDocument/2006/relationships/hyperlink" Target="https://www.google.com/maps/place/Cabinet+Obstetrica-Ginecologie+Dr.+Dahma/@45.6875424,21.8905979,15z/data=!4m10!1m2!2m1!1scabinet+ginecologie+Lugoj!3m6!1s0x474fbfc5a4af09a3:0xdee33b0e20504054!8m2!3d45.6820958!4d21.9015614!15sChljYWJpbmV0IGdpbmVjb2xvZ2llIEx1Z29qkgEObWVkaWNhbF9vZmZpY2WqAWoKDS9nLzExanM2YnRoazQQASoXIhNjYWJpbmV0IGdpbmVjb2xvZ2llKBYyHxABIhvhcqkyio5T-lKxGWe3nq7NqvEz0CbxIRA8vyMyHRACIhljYWJpbmV0IGdpbmVjb2xvZ2llIGx1Z29q4AEA!16s%2Fg%2F11js6bthk4?hl=en&amp;entry=ttu&amp;g_ep=EgoyMDI1MDgwMy4wIKXMDSoASAFQAw%3D%3D" TargetMode="External"/><Relationship Id="rId398" Type="http://schemas.openxmlformats.org/officeDocument/2006/relationships/hyperlink" Target="https://www.google.com/maps/place/Clinica+Ginecologica/@44.9143092,24.8323796,12z/data=!4m10!1m2!2m1!1scabinet+ginecologie+Mioveni!3m6!1s0x40b2bc80c756236b:0xbf95902d87b64207!8m2!3d44.8595353!4d24.8698924!15sChtjYWJpbmV0IGdpbmVjb2xvZ2llIE1pb3ZlbmlaHSIbY2FiaW5ldCBnaW5lY29sb2dpZSBtaW92ZW5pkgEObWVkaWNhbF9jbGluaWOaASNDaFpEU1VoTk1HOW5TMFZKUTBGblNVUkhjamxsVVZwM0VBRaoBXRABKhciE2NhYmluZXQgZ2luZWNvbG9naWUoFjIfEAEiG9vAZhXg2PuY0sp7uRrYQmwP4F2uUbU5dkLUYDIfEAIiG2NhYmluZXQgZ2luZWNvbG9naWUgbWlvdmVuaeABAPoBBAgXEB8!16s%2Fg%2F11dxbh9j46?hl=en&amp;entry=ttu&amp;g_ep=EgoyMDI1MDgwMy4wIKXMDSoASAFQAw%3D%3D" TargetMode="External"/><Relationship Id="rId521" Type="http://schemas.openxmlformats.org/officeDocument/2006/relationships/hyperlink" Target="https://www.google.com/maps/place/Clinica+SofiaMed+T%C3%A2rgu+Jiu/@45.0381744,23.2523165,14z/data=!4m10!1m2!2m1!1sginecologie+T%C3%A2rgu+Jiu!3m6!1s0x474d8a5e0867d5ef:0x7ef450f5cf128326!8m2!3d45.0415381!4d23.2699446!15sChZnaW5lY29sb2dpZSBUw6JyZ3UgSml1kgEObWVkaWNhbF9jZW50ZXKqAVAQASoPIgtnaW5lY29sb2dpZSgWMh8QASIb3ExKvK3ZzXZVZ1cx8AU6G8CYiXzazgxfkynlMhoQAiIWZ2luZWNvbG9naWUgdMOicmd1IGppdeABAA!16s%2Fg%2F11f2smzgt3?hl=en&amp;entry=ttu&amp;g_ep=EgoyMDI1MDgwMy4wIKXMDSoASAFQAw%3D%3D" TargetMode="External"/><Relationship Id="rId563" Type="http://schemas.openxmlformats.org/officeDocument/2006/relationships/hyperlink" Target="https://www.google.com/maps/place/Cabinet+individual+psihologie+Tecuci/@45.912106,22.3802923,7z/data=!4m10!1m2!2m1!1sCabinet+Ginecologic+Tecuci!3m6!1s0x40b429da5a2f6e25:0xaf77aa715158702d!8m2!3d45.8475905!4d27.4285019!15sChpDYWJpbmV0IEdpbmVjb2xvZ2ljIFRlY3VjaZIBDm1lZGljYWxfb2ZmaWNlqgFbEAEqFyITY2FiaW5ldCBnaW5lY29sb2dpYygWMh4QASIa4XKeWkHnq8y8iYUMAY821Ft67VTQaHsdaFMyHhACIhpjYWJpbmV0IGdpbmVjb2xvZ2ljIHRlY3VjaeABAA!16s%2Fg%2F11vj4y7m5j?hl=en&amp;entry=ttu&amp;g_ep=EgoyMDI1MDgwMy4wIKXMDSoASAFQAw%3D%3D" TargetMode="External"/><Relationship Id="rId619" Type="http://schemas.openxmlformats.org/officeDocument/2006/relationships/hyperlink" Target="https://www.google.com/maps/place/Obstetrics+and+Gynecology+Dr.+Tanasescu/@45.7434076,21.1268728,13z/data=!4m10!1m2!2m1!1sginecologie+Timi%C8%99oara!3m6!1s0x47455dbfa3dc70ed:0x9bff10b5daab386a!8m2!3d45.73136!4d21.2371986!15sChZnaW5lY29sb2dpZSBUaW1pyJlvYXJhkgEMZ3luZWNvbG9naXN0qgFQEAEqDyILZ2luZWNvbG9naWUoADIfEAEiG-H43FQbD3kvwm-muWn5MyAwDIk7xXdMr_ErMTIaEAIiFmdpbmVjb2xvZ2llIHRpbWnImW9hcmHgAQA!16s%2Fg%2F1wyc333g?hl=en&amp;entry=ttu&amp;g_ep=EgoyMDI1MDgwMy4wIKXMDSoASAFQAw%3D%3D" TargetMode="External"/><Relationship Id="rId95" Type="http://schemas.openxmlformats.org/officeDocument/2006/relationships/hyperlink" Target="https://www.google.com/maps/place/Medic+Primar+Obstetrica+Ginecologie+Diana+Enache/@45.6468535,25.5536065,14z/data=!4m10!1m2!2m1!1sginecologie+Bra%C8%99ov!3m6!1s0x40b35b989cdca345:0xa0c2e81b08c5cb54!8m2!3d45.6468535!4d25.5917153!15sChNnaW5lY29sb2dpZSBCcmHImW92kgEObWVkaWNhbF9vZmZpY2WqAU0QASoPIgtnaW5lY29sb2dpZSgAMh8QASIb4flSoC5-IfHRti6Zf06BMg6mkfQNxak_89biMhcQAiITZ2luZWNvbG9naWUgYnJhyJlvduABAA!16s%2Fg%2F11qm0dxz4l?hl=en&amp;entry=ttu&amp;g_ep=EgoyMDI1MDgwMy4wIKXMDSoASAFQAw%3D%3D" TargetMode="External"/><Relationship Id="rId160" Type="http://schemas.openxmlformats.org/officeDocument/2006/relationships/hyperlink" Target="https://streetviewpixels-pa.googleapis.com/v1/thumbnail?panoid=YEBZz5ncVGxmwynpoSVNvg&amp;cb_client=search.gws-prod.gps&amp;w=408&amp;h=240&amp;yaw=203.54106&amp;pitch=0&amp;thumbfov=100" TargetMode="External"/><Relationship Id="rId216" Type="http://schemas.openxmlformats.org/officeDocument/2006/relationships/hyperlink" Target="https://webro.ro/g/DrStoenescu-68" TargetMode="External"/><Relationship Id="rId423" Type="http://schemas.openxmlformats.org/officeDocument/2006/relationships/hyperlink" Target="https://webro.ro/g/DrPitu-137" TargetMode="External"/><Relationship Id="rId258" Type="http://schemas.openxmlformats.org/officeDocument/2006/relationships/hyperlink" Target="https://webro.ro/g/DrGherghinoiu-82" TargetMode="External"/><Relationship Id="rId465" Type="http://schemas.openxmlformats.org/officeDocument/2006/relationships/hyperlink" Target="https://webro.ro/g/DrTudoroiu-151" TargetMode="External"/><Relationship Id="rId630" Type="http://schemas.openxmlformats.org/officeDocument/2006/relationships/hyperlink" Target="https://streetviewpixels-pa.googleapis.com/v1/thumbnail?panoid=RF1l8M0H1FQPdGvI1tZBxg&amp;cb_client=search.gws-prod.gps&amp;w=408&amp;h=240&amp;yaw=2.5761092&amp;pitch=0&amp;thumbfov=100" TargetMode="External"/><Relationship Id="rId672" Type="http://schemas.openxmlformats.org/officeDocument/2006/relationships/hyperlink" Target="https://lh3.googleusercontent.com/gps-cs-s/AC9h4noH2GTL_hwcAr2EX9N6rOLT5zOMdvDcI5fwZSsRPLFuSfkPsSP7tAW-pRokmJR_FAH0cH08R2-0uGDvvUcZaRKYWQL_3aK2xajyc1OrKjcjWeZor5M4nmS5ONPR7BtFXFCzMarGdg=w408-h544-k-no" TargetMode="External"/><Relationship Id="rId22" Type="http://schemas.openxmlformats.org/officeDocument/2006/relationships/hyperlink" Target="https://webro.ro/g/DrBurciu-8" TargetMode="External"/><Relationship Id="rId64" Type="http://schemas.openxmlformats.org/officeDocument/2006/relationships/hyperlink" Target="https://webro.ro/g/DrTodica-20" TargetMode="External"/><Relationship Id="rId118" Type="http://schemas.openxmlformats.org/officeDocument/2006/relationships/hyperlink" Target="https://lh3.googleusercontent.com/p/AF1QipO7ClBbrl6drtnaBjt-Hv6qkjhU0UCkA82V6yga=w408-h271-k-no" TargetMode="External"/><Relationship Id="rId325" Type="http://schemas.openxmlformats.org/officeDocument/2006/relationships/hyperlink" Target="https://webro.ro/g/DrMiloiu-104" TargetMode="External"/><Relationship Id="rId367" Type="http://schemas.openxmlformats.org/officeDocument/2006/relationships/hyperlink" Target="https://streetviewpixels-pa.googleapis.com/v1/thumbnail?panoid=o9wYmKCAVWOQ0xO22NlcVA&amp;cb_client=search.gws-prod.gps&amp;w=408&amp;h=240&amp;yaw=272.39447&amp;pitch=0&amp;thumbfov=100" TargetMode="External"/><Relationship Id="rId532" Type="http://schemas.openxmlformats.org/officeDocument/2006/relationships/hyperlink" Target="https://webro.ro/g/DrAndrei-172" TargetMode="External"/><Relationship Id="rId574" Type="http://schemas.openxmlformats.org/officeDocument/2006/relationships/hyperlink" Target="https://webro.ro/g/DrDragomir-186" TargetMode="External"/><Relationship Id="rId171" Type="http://schemas.openxmlformats.org/officeDocument/2006/relationships/hyperlink" Target="https://webro.ro/g/DrSavu-53" TargetMode="External"/><Relationship Id="rId227" Type="http://schemas.openxmlformats.org/officeDocument/2006/relationships/hyperlink" Target="https://www.google.com/maps/place/Cabinet+Dr.+COTARCEA+SMARANDITA/@44.3242488,23.781035,14z/data=!4m10!1m2!2m1!1sginecologie+Craiova!3m6!1s0x4752d76ce12fbca3:0x5f79dca4e2422ed5!8m2!3d44.3301715!4d23.8070239!15sChNnaW5lY29sb2dpZSBDcmFpb3ZhWhUiE2dpbmVjb2xvZ2llIGNyYWlvdmGSAQZkb2N0b3KaASRDaGREU1VoTk1HOW5TMFZKUTBGblNVTlBORFJwVVMxQlJSQUKqAU0QASoPIgtnaW5lY29sb2dpZSgWMh8QASIb3UXCWshBjCsy-qFcpOusGT6ZhaiQ0EfhzEolMhcQAiITZ2luZWNvbG9naWUgY3JhaW92YeABAPoBBAgAEB4!16s%2Fg%2F11dyqz27hm?hl=en&amp;entry=ttu&amp;g_ep=EgoyMDI1MDgwMy4wIKXMDSoASAFQAw%3D%3D" TargetMode="External"/><Relationship Id="rId269" Type="http://schemas.openxmlformats.org/officeDocument/2006/relationships/hyperlink" Target="https://lh3.googleusercontent.com/p/AF1QipPctkIawPSZeRyFv078ot9wI52PpMiK1D0Wdq5z=w408-h544-k-no" TargetMode="External"/><Relationship Id="rId434" Type="http://schemas.openxmlformats.org/officeDocument/2006/relationships/hyperlink" Target="https://www.google.com/maps/place/Pop+Tiberiu/@47.0429109,21.9000336,14z/data=!4m10!1m2!2m1!1scabinet+ginecologie+Oradea!3m6!1s0x474647e3bbf14a3f:0x7d7284168cf491b!8m2!3d47.059341!4d21.9394649!15sChpjYWJpbmV0IGdpbmVjb2xvZ2llIE9yYWRlYZIBDGd5bmVjb2xvZ2lzdKoBXBABKhciE2NhYmluZXQgZ2luZWNvbG9naWUoFjIfEAEiG-FyRl18WG9FGK8GVi8YL0o1WWSSCUGQU4udyjIeEAIiGmNhYmluZXQgZ2luZWNvbG9naWUgb3JhZGVh4AEA!16s%2Fg%2F1hc4hv0vw?hl=en&amp;entry=ttu&amp;g_ep=EgoyMDI1MDgwMy4wIKXMDSoASAFQAw%3D%3D" TargetMode="External"/><Relationship Id="rId476" Type="http://schemas.openxmlformats.org/officeDocument/2006/relationships/hyperlink" Target="https://www.google.com/maps/place/Culcea+Irina/@44.9342478,25.9945871,14z/data=!4m10!1m2!2m1!1scabinet+ginecologie+Ploie%C8%99ti!3m6!1s0x40b249f4a6f6948b:0xec0b73428c578305!8m2!3d44.937782!4d26.030465!15sCh1jYWJpbmV0IGdpbmVjb2xvZ2llIFBsb2llyJl0aZIBDGd5bmVjb2xvZ2lzdKoBbgoNL2cvMTFiNzVuZ19iaBABKhciE2NhYmluZXQgZ2luZWNvbG9naWUoADIfEAEiG9vAy08HAhjtp70QKSug1JQYQYdcZa5Ba8AgyzIhEAIiHWNhYmluZXQgZ2luZWNvbG9naWUgcGxvaWXImXRp4AEA!16s%2Fg%2F1hc18yq_k?hl=en&amp;entry=ttu&amp;g_ep=EgoyMDI1MDgwMy4wIKXMDSoASAFQAw%3D%3D" TargetMode="External"/><Relationship Id="rId641" Type="http://schemas.openxmlformats.org/officeDocument/2006/relationships/hyperlink" Target="https://www.google.com/maps/place/Medisan+Clinic/@45.7794375,21.1434381,13z/data=!4m10!1m2!2m1!1sginecologie+Timi%C8%99oara!3m6!1s0x47456725ddc6bba1:0x6c064ea0a0fe001c!8m2!3d45.7639403!4d21.2577236!15sChZnaW5lY29sb2dpZSBUaW1pyJlvYXJhkgEObWVkaWNhbF9jbGluaWOqAVAQASoPIgtnaW5lY29sb2dpZSgAMh8QASIb4fjcVBsPeS_Cb6a5afkzIDAMiTvFd0yv8SsxMhoQAiIWZ2luZWNvbG9naWUgdGltaciZb2FyYeABAA!16s%2Fg%2F11yc04w60h?hl=en&amp;entry=ttu&amp;g_ep=EgoyMDI1MDgwMy4wIKXMDSoASAFQAw%3D%3D" TargetMode="External"/><Relationship Id="rId683" Type="http://schemas.openxmlformats.org/officeDocument/2006/relationships/hyperlink" Target="https://webro.ro/g/Medivet-215" TargetMode="External"/><Relationship Id="rId33" Type="http://schemas.openxmlformats.org/officeDocument/2006/relationships/hyperlink" Target="https://www.google.com/maps/place/Cabinet+Medical+Geta+Draghici/@46.5641304,26.8594666,14z/data=!4m10!1m2!2m1!1sginecologie+bacau!3m6!1s0x40b5702d673b2efb:0x66efda8d22627034!8m2!3d46.5713778!4d26.9091044!15sChFnaW5lY29sb2dpZSBiYWNhdZIBHG9ic3RldHJpY3NfZ3luZWNvbG9neV9jbGluaWOqAUwQASoPIgtnaW5lY29sb2dpZSgWMiAQASIcu98rVuBUq95JSPILjM3Ehi0hz5dE183dcU1BcjIVEAIiEWdpbmVjb2xvZ2llIGJhY2F14AEA!16s%2Fg%2F11bbrjpwcd?hl=en&amp;entry=ttu&amp;g_ep=EgoyMDI1MDgwMy4wIKXMDSoASAFQAw%3D%3D" TargetMode="External"/><Relationship Id="rId129" Type="http://schemas.openxmlformats.org/officeDocument/2006/relationships/hyperlink" Target="https://www.google.com/maps/place/Dr.+Turcanu+Denis+Obstetric%C4%83-Ginecologie/@45.1526881,26.7631719,14z/data=!4m10!1m2!2m1!1scabinet+ginecologie+buzau!3m6!1s0x40b15f45de8e9859:0xc2724ab5caea14b!8m2!3d45.167409!4d26.8168556!15sChljYWJpbmV0IGdpbmVjb2xvZ2llIGJ1emF1WhsiGWNhYmluZXQgZ2luZWNvbG9naWUgYnV6YXWSAQZkb2N0b3KaASRDaGREU1VoTk1HOW5TMFZKUTBGblNVUmZOWFpoV0dsUlJSQUKqAVsQASoXIhNjYWJpbmV0IGdpbmVjb2xvZ2llKBYyHxABIhvcTguNLksRdzwmcjUbh3-57iNJAIcWoqyjgUoyHRACIhljYWJpbmV0IGdpbmVjb2xvZ2llIGJ1emF14AEA-gEFCM4IEDA!16s%2Fg%2F11jm7n5nsn?hl=en&amp;entry=ttu&amp;g_ep=EgoyMDI1MDgwMy4wIKXMDSoASAFQAw%3D%3D" TargetMode="External"/><Relationship Id="rId280" Type="http://schemas.openxmlformats.org/officeDocument/2006/relationships/hyperlink" Target="https://www.google.com/maps/place/Dr+Bratu+Mariana/@45.427272,27.9880676,14z/data=!4m10!1m2!2m1!1scabinet+ginecologie+Gala%C8%9Bi!3m6!1s0x40b6dff904391243:0x8be73d2f2d1b98cd!8m2!3d45.4289177!4d28.0295598!15sChtjYWJpbmV0IGdpbmVjb2xvZ2llIEdhbGHIm2mSAQZkb2N0b3KqAVMKDS9nLzExZjNzNHB0bGMQATIfEAEiG9vUJ3mkmzyKxJ-3QiSa-L9Pzjc9Wye8addm5TIfEAIiG2NhYmluZXQgZ2luZWNvbG9naWUgZ2FsYcibaeABAA!16s%2Fg%2F11fnr5r6km?hl=en&amp;entry=ttu&amp;g_ep=EgoyMDI1MDgwMy4wIKXMDSoASAFQAw%3D%3D" TargetMode="External"/><Relationship Id="rId336" Type="http://schemas.openxmlformats.org/officeDocument/2006/relationships/hyperlink" Target="https://webro.ro/g/DrSersea-108" TargetMode="External"/><Relationship Id="rId501" Type="http://schemas.openxmlformats.org/officeDocument/2006/relationships/hyperlink" Target="https://webro.ro/g/DrBaros-163" TargetMode="External"/><Relationship Id="rId543" Type="http://schemas.openxmlformats.org/officeDocument/2006/relationships/hyperlink" Target="https://webro.ro/g/DrPerietanu-176" TargetMode="External"/><Relationship Id="rId75" Type="http://schemas.openxmlformats.org/officeDocument/2006/relationships/hyperlink" Target="https://www.google.com/maps/place/4LIFE+Women's+Health+Center/@47.73678,26.6286856,15z/data=!4m10!1m2!2m1!1sginecologie+Boto%C8%99ani!3m6!1s0x4734e93b05016a91:0x93b605f229e4eb3a!8m2!3d47.7449322!4d26.6530635!15sChVnaW5lY29sb2dpZSBCb3RvyJlhbmmSAQ5tZWRpY2FsX2NlbnRlcqoBUBABKg8iC2dpbmVjb2xvZ2llKAAyIBABIhzcCbPu3aiY-9cYFfXcZhWAuf4B7ecsJbu0AGssMhkQAiIVZ2luZWNvbG9naWUgYm90b8iZYW5p4AEA!16s%2Fg%2F11v0vprr74?hl=en&amp;entry=ttu&amp;g_ep=EgoyMDI1MDgwMy4wIKXMDSoASAFQAw%3D%3D" TargetMode="External"/><Relationship Id="rId140" Type="http://schemas.openxmlformats.org/officeDocument/2006/relationships/hyperlink" Target="https://www.facebook.com/sharer/sharer.php?u=http://www.paginiaurii.ro/companii/C%C4%82L%C4%82RA%C5%9EI/L4349083/CONSTANTINVICTOR/" TargetMode="External"/><Relationship Id="rId182" Type="http://schemas.openxmlformats.org/officeDocument/2006/relationships/hyperlink" Target="https://www.google.com/maps/place/Dr+Balasa+Daniela/@44.1871409,28.5922761,13z/data=!4m10!1m2!2m1!1sginecologie+constanta!3m6!1s0x40baf006f8b3ffff:0xc0a42c2a4e228415!8m2!3d44.1996937!4d28.6250071!15sChVnaW5lY29sb2dpZSBjb25zdGFudGFaFyIVZ2luZWNvbG9naWUgY29uc3RhbnRhkgEMZ3luZWNvbG9naXN0mgEjQ2haRFNVaE5NRzluUzBWSlEwRm5TVVExYmt3emEwNVJFQUWqAU8QASoPIgtnaW5lY29sb2dpZSgWMh8QASIb3dl4P0Ld-vXykRG1-XByCn3nVYezkn-euVN_MhkQAiIVZ2luZWNvbG9naWUgY29uc3RhbnRh4AEA-gEECAAQRw!16s%2Fg%2F11dxh_g7mk?hl=en&amp;entry=ttu&amp;g_ep=EgoyMDI1MDgwMy4wIKXMDSoASAFQAw%3D%3D" TargetMode="External"/><Relationship Id="rId378" Type="http://schemas.openxmlformats.org/officeDocument/2006/relationships/hyperlink" Target="https://webro.ro/g/DrTons-122" TargetMode="External"/><Relationship Id="rId403" Type="http://schemas.openxmlformats.org/officeDocument/2006/relationships/hyperlink" Target="https://streetviewpixels-pa.googleapis.com/v1/thumbnail?panoid=NqgCpXjlzhRZaBMz-WKruw&amp;cb_client=search.gws-prod.gps&amp;w=408&amp;h=240&amp;yaw=21.670883&amp;pitch=0&amp;thumbfov=100" TargetMode="External"/><Relationship Id="rId585" Type="http://schemas.openxmlformats.org/officeDocument/2006/relationships/hyperlink" Target="https://www.facebook.com/sharer/sharer.php?u=http://www.paginiaurii.ro/companii/TIMI%C5%9EOARA/L4424370/CABINETDEOBSTETRIC%C4%82GINECOLOGIEDR.ANASTASIU/" TargetMode="External"/><Relationship Id="rId6" Type="http://schemas.openxmlformats.org/officeDocument/2006/relationships/hyperlink" Target="https://www.google.com/maps/place/Cabinet+Dr.+Frum+Nicolae/@46.075537,23.5513182,14z/data=!4m10!1m2!2m1!1scabinet+ginecologie+Alba+Iulia!3m6!1s0x474ea7a226c60f2d:0x22614bc2be75e6bf!8m2!3d46.0697481!4d23.5604439!15sCh5jYWJpbmV0IGdpbmVjb2xvZ2llIEFsYmEgSXVsaWGSARFneW5lY29sb2dpc3Rfb25seaoBYBABKhciE2NhYmluZXQgZ2luZWNvbG9naWUoADIfEAEiG9vUJ4MvyQGXHAm-PvmdSSHQtp7KKCbKMDYgaTIiEAIiHmNhYmluZXQgZ2luZWNvbG9naWUgYWxiYSBpdWxpYeABAA!16s%2Fg%2F11kbfr3sc8?hl=en&amp;entry=ttu&amp;g_ep=EgoyMDI1MDgwMy4wIKXMDSoASAFQAw%3D%3D" TargetMode="External"/><Relationship Id="rId238" Type="http://schemas.openxmlformats.org/officeDocument/2006/relationships/hyperlink" Target="https://streetviewpixels-pa.googleapis.com/v1/thumbnail?panoid=U0MNwrof6Q-CjSCHRTARtA&amp;cb_client=search.gws-prod.gps&amp;w=408&amp;h=240&amp;yaw=9.915815&amp;pitch=0&amp;thumbfov=100" TargetMode="External"/><Relationship Id="rId445" Type="http://schemas.openxmlformats.org/officeDocument/2006/relationships/hyperlink" Target="https://streetviewpixels-pa.googleapis.com/v1/thumbnail?panoid=cDw9H2wrLZTNPI7AjYeZ_A&amp;cb_client=search.gws-prod.gps&amp;w=408&amp;h=240&amp;yaw=83.48721&amp;pitch=0&amp;thumbfov=100" TargetMode="External"/><Relationship Id="rId487" Type="http://schemas.openxmlformats.org/officeDocument/2006/relationships/hyperlink" Target="https://streetviewpixels-pa.googleapis.com/v1/thumbnail?panoid=7jU58XRDaheJgEOv_0UUyw&amp;cb_client=search.gws-prod.gps&amp;w=408&amp;h=240&amp;yaw=173.92336&amp;pitch=0&amp;thumbfov=100" TargetMode="External"/><Relationship Id="rId610" Type="http://schemas.openxmlformats.org/officeDocument/2006/relationships/hyperlink" Target="https://webro.ro/g/DrAnastasiu-194" TargetMode="External"/><Relationship Id="rId652" Type="http://schemas.openxmlformats.org/officeDocument/2006/relationships/hyperlink" Target="https://webro.ro/g/CentruMedTM-206" TargetMode="External"/><Relationship Id="rId291" Type="http://schemas.openxmlformats.org/officeDocument/2006/relationships/hyperlink" Target="https://www.google.com/maps/place/CABINET+GINECOLOGIE+YASMIN-MED+IA%C8%98I/@47.1722276,27.5395322,13z/data=!4m10!1m2!2m1!1scabinet+ginecologie+Ia%C8%99i!3m6!1s0x40cafb6eac35481f:0x2cb6f24b837bf661!8m2!3d47.1593969!4d27.5708821!15sChljYWJpbmV0IGdpbmVjb2xvZ2llIElhyJlpkgEMZ3luZWNvbG9naXN0qgFQCgwvZy8xcHR6NjY2bG0QATIfEAEiG9vUHsgPHb8WsUFh79SenFFxBFZGT49Es6MgTTIdEAIiGWNhYmluZXQgZ2luZWNvbG9naWUgaWHImWngAQA!16s%2Fg%2F11_t3tq2f?hl=en&amp;entry=ttu&amp;g_ep=EgoyMDI1MDgwMy4wIKXMDSoASAFQAw%3D%3D" TargetMode="External"/><Relationship Id="rId305" Type="http://schemas.openxmlformats.org/officeDocument/2006/relationships/hyperlink" Target="https://lh3.googleusercontent.com/gps-cs-s/AC9h4npKXw9sEOzuxzXoHJq-MXjOuVGUzd9o1ctz-zn7WnUGejqTL1m_UYrxWjQQvTPPsEa4yQgWsKUfO7ToLWqm5vGoiTVEFEh8yZBb2lv702cRKB3-ILulOco8qG0kuIAxuAYg_EeK=w408-h306-k-no" TargetMode="External"/><Relationship Id="rId347" Type="http://schemas.openxmlformats.org/officeDocument/2006/relationships/hyperlink" Target="https://www.google.com/maps/place/Cabinet+Dr+Irina+Petrea/@44.4290634,24.9491616,9z/data=!4m10!1m2!2m1!1scabinet+ginecologie+ilfov!3m6!1s0x40b1ff1ce6119061:0x6474745aa1c1dcde!8m2!3d44.4343125!4d26.1024375!15sChljYWJpbmV0IGdpbmVjb2xvZ2llIGlsZm92WhsiGWNhYmluZXQgZ2luZWNvbG9naWUgaWxmb3aSAQZkb2N0b3KaASNDaFpEU1VoTk1HOW5TMFZKUTBGblRVTkJObDlFTkZaQkVBRaoBWxABKhciE2NhYmluZXQgZ2luZWNvbG9naWUoFjIfEAEiG_EIMr3Q869gqMpa6BfUcxyIH7KVrOsFDMcz_TIdEAIiGWNhYmluZXQgZ2luZWNvbG9naWUgaWxmb3bgAQD6AQQIABA3!16s%2Fg%2F11g65cf2gg?hl=en&amp;entry=ttu&amp;g_ep=EgoyMDI1MDgwMy4wIKXMDSoASAFQAw%3D%3D" TargetMode="External"/><Relationship Id="rId512" Type="http://schemas.openxmlformats.org/officeDocument/2006/relationships/hyperlink" Target="https://www.google.com/maps/place/Cabinet+Ginecologic+CONF.UNIV+Dr+Ditescu+Damian/@45.0381744,23.2523165,14z/data=!4m10!1m2!2m1!1sginecologie+T%C3%A2rgu+Jiu!3m6!1s0x474d8b7f83585453:0xfc5e0793aa7bedc3!8m2!3d45.035101!4d23.2704505!15sChZnaW5lY29sb2dpZSBUw6JyZ3UgSml1WhgiFmdpbmVjb2xvZ2llIHTDonJndSBqaXWSAQ5tZWRpY2FsX29mZmljZZoBJENoZERTVWhOTUc5blMwVkpRMEZuU1VSMk5HWnFkR3BSUlJBQqoBUBABKg8iC2dpbmVjb2xvZ2llKBYyHxABIhvcTEq8rdnNdlVnVzHwBTobwJiJfNrODF-TKeUyGhACIhZnaW5lY29sb2dpZSB0w6JyZ3Ugaml14AEA-gEECAAQRQ!16s%2Fg%2F11sd46crkx?hl=en&amp;entry=ttu&amp;g_ep=EgoyMDI1MDgwMy4wIKXMDSoASAFQAw%3D%3D" TargetMode="External"/><Relationship Id="rId44" Type="http://schemas.openxmlformats.org/officeDocument/2006/relationships/hyperlink" Target="https://webro.ro/g/DrMicle-14" TargetMode="External"/><Relationship Id="rId86" Type="http://schemas.openxmlformats.org/officeDocument/2006/relationships/hyperlink" Target="https://www.google.com/maps/place/Dr.+Mircea+Preda/@45.6468985,25.5535958,14z/data=!4m10!1m2!2m1!1sginecologie+Bra%C8%99ov!3m6!1s0x40b35b4bc7d94d89:0x9026b683ca2642bd!8m2!3d45.6468985!4d25.5917046!15sChNnaW5lY29sb2dpZSBCcmHImW92WhUiE2dpbmVjb2xvZ2llIGJyYciZb3aSAQxneW5lY29sb2dpc3SaASRDaGREU1VoTk1HOW5TMFZKUTBGblNVUlBMVXQ2WlY5QlJSQUKqAU0QASoPIgtnaW5lY29sb2dpZSgAMh8QASIb4flSoC5-IfHRti6Zf06BMg6mkfQNxak_89biMhcQAiITZ2luZWNvbG9naWUgYnJhyJlvduABAPoBBAhKEDw!16s%2Fg%2F11j9gxp23d?hl=en&amp;entry=ttu&amp;g_ep=EgoyMDI1MDgwMy4wIKXMDSoASAFQAw%3D%3D" TargetMode="External"/><Relationship Id="rId151" Type="http://schemas.openxmlformats.org/officeDocument/2006/relationships/hyperlink" Target="https://www.google.com/maps/place/Clinica+Mircescu/@45.2868839,25.0110301,14z/data=!4m10!1m2!2m1!1sginecologie+campulung!3m6!1s0x40b329c5ede37e33:0x6eda9e92746fad36!8m2!3d45.27152!4d25.0451!15sChVnaW5lY29sb2dpZSBjYW1wdWx1bmeqAVAQASoPIgtnaW5lY29sb2dpZSgWMiAQASIc3C2lt8odAH2nKl3-4MdjBTHD91XmfObLVE6vFzIZEAIiFWdpbmVjb2xvZ2llIGNhbXB1bHVuZ-ABAA!16s%2Fg%2F1hc3y04n2?hl=en&amp;entry=ttu&amp;g_ep=EgoyMDI1MDgwMy4wIKXMDSoASAFQAw%3D%3D" TargetMode="External"/><Relationship Id="rId389" Type="http://schemas.openxmlformats.org/officeDocument/2006/relationships/hyperlink" Target="https://www.google.com/maps/place/Eduard+B%C4%83la%C5%9Fa/@44.2409315,28.2551556,15z/data=!4m10!1m2!2m1!1scabinet+ginecologie+Medgidia!3m6!1s0x40ba91797734329d:0x977c730a638acf35!8m2!3d44.2408116!4d28.2744409!15sChxjYWJpbmV0IGdpbmVjb2xvZ2llIE1lZGdpZGlhWh4iHGNhYmluZXQgZ2luZWNvbG9naWUgbWVkZ2lkaWGSAQZkb2N0b3KaASNDaFpEU1VoTk1HOW5TMFZKUTBGblNVUm9jM1JoVDFsUkVBRaoBRRABMh8QASIb29PcJgEBbgyBs-kfkDTTyOTpIT01TfRoI_VzMiAQAiIcY2FiaW5ldCBnaW5lY29sb2dpZSBtZWRnaWRpYeABAPoBBAgAEBg!16s%2Fg%2F1hc32nbs4?hl=en&amp;entry=ttu&amp;g_ep=EgoyMDI1MDgwMy4wIKXMDSoASAFQAw%3D%3D" TargetMode="External"/><Relationship Id="rId554" Type="http://schemas.openxmlformats.org/officeDocument/2006/relationships/hyperlink" Target="https://www.google.com/maps/place/Cabinet+medical+veterinar+Tecuci+-+doctor+Panaite+Aurel/@45.912106,22.3802923,7z/data=!4m10!1m2!2m1!1sCabinet+Ginecologic+Tecuci!3m6!1s0x40b429a9cb8fb5c5:0xf01db54c8444f5c1!8m2!3d45.8485145!4d27.4340529!15sChpDYWJpbmV0IEdpbmVjb2xvZ2ljIFRlY3VjaZIBDHZldGVyaW5hcmlhbqoBWxABKhciE2NhYmluZXQgZ2luZWNvbG9naWMoFjIeEAEiGuFynlpB56vMvImFDAGPNtRbeu1U0Gh7HWhTMh4QAiIaY2FiaW5ldCBnaW5lY29sb2dpYyB0ZWN1Y2ngAQA!16s%2Fg%2F11c3s8_c37?hl=en&amp;entry=ttu&amp;g_ep=EgoyMDI1MDgwMy4wIKXMDSoASAFQAw%3D%3D" TargetMode="External"/><Relationship Id="rId596" Type="http://schemas.openxmlformats.org/officeDocument/2006/relationships/hyperlink" Target="https://www.google.com/maps/place/Gynecology+Office+%E2%80%9CDr.+Sas+Ioan%E2%80%9D/@45.7539873,21.1815995,13z/data=!4m10!1m2!2m1!1sginecologie+Timi%C8%99oara!3m6!1s0x47455d7a347ef919:0x20ab5e7df44c5040!8m2!3d45.7498528!4d21.2150909!15sChZnaW5lY29sb2dpZSBUaW1pyJlvYXJhkgEMZ3luZWNvbG9naXN0qgFQEAEqDyILZ2luZWNvbG9naWUoADIfEAEiG-H43FQbD3kvwm-muWn5MyAwDIk7xXdMr_ErMTIaEAIiFmdpbmVjb2xvZ2llIHRpbWnImW9hcmHgAQA!16s%2Fg%2F11csn_ql8j?hl=en&amp;entry=ttu&amp;g_ep=EgoyMDI1MDgwMy4wIKXMDSoASAFQAw%3D%3D" TargetMode="External"/><Relationship Id="rId193" Type="http://schemas.openxmlformats.org/officeDocument/2006/relationships/hyperlink" Target="https://streetviewpixels-pa.googleapis.com/v1/thumbnail?panoid=vhV9KIsPPhqCRq5kcocP5Q&amp;cb_client=search.gws-prod.gps&amp;w=408&amp;h=240&amp;yaw=113.23127&amp;pitch=0&amp;thumbfov=100" TargetMode="External"/><Relationship Id="rId207" Type="http://schemas.openxmlformats.org/officeDocument/2006/relationships/hyperlink" Target="https://webro.ro/g/DrCrudu-65" TargetMode="External"/><Relationship Id="rId249" Type="http://schemas.openxmlformats.org/officeDocument/2006/relationships/hyperlink" Target="https://webro.ro/g/DrGiuclea-79" TargetMode="External"/><Relationship Id="rId414" Type="http://schemas.openxmlformats.org/officeDocument/2006/relationships/hyperlink" Target="https://webro.ro/g/MedicAll-134" TargetMode="External"/><Relationship Id="rId456" Type="http://schemas.openxmlformats.org/officeDocument/2006/relationships/hyperlink" Target="https://webro.ro/g/GinecoPitesti-148" TargetMode="External"/><Relationship Id="rId498" Type="http://schemas.openxmlformats.org/officeDocument/2006/relationships/hyperlink" Target="https://webro.ro/g/DrBrisan-162" TargetMode="External"/><Relationship Id="rId621" Type="http://schemas.openxmlformats.org/officeDocument/2006/relationships/hyperlink" Target="https://streetviewpixels-pa.googleapis.com/v1/thumbnail?panoid=F4BZGoZ5jIkc5xJibN0rfQ&amp;cb_client=search.gws-prod.gps&amp;w=408&amp;h=240&amp;yaw=297.09967&amp;pitch=0&amp;thumbfov=100" TargetMode="External"/><Relationship Id="rId663" Type="http://schemas.openxmlformats.org/officeDocument/2006/relationships/hyperlink" Target="https://www.google.com/maps/place/Cabinet+Gynecological+Rusu+Gabriela/@46.6433077,27.7099288,14z/data=!4m10!1m2!2m1!1scabinet+ginecologie+Vaslui!3m6!1s0x40ca737deebad3cb:0x88c2cc6a72bb6c82!8m2!3d46.634104!4d27.726481!15sChpjYWJpbmV0IGdpbmVjb2xvZ2llIFZhc2x1aZIBBmRvY3RvcqoBXBABKhciE2NhYmluZXQgZ2luZWNvbG9naWUoFjIfEAEiG9xMWT5A6JScsRW-Y3leUY2ctTB91jCqt_d8GTIeEAIiGmNhYmluZXQgZ2luZWNvbG9naWUgdmFzbHVp4AEA!16s%2Fg%2F11g69hrfws?hl=en&amp;entry=ttu&amp;g_ep=EgoyMDI1MDgwMy4wIKXMDSoASAFQAw%3D%3D" TargetMode="External"/><Relationship Id="rId13" Type="http://schemas.openxmlformats.org/officeDocument/2006/relationships/hyperlink" Target="https://webro.ro/g/DrTerfaloaga-5" TargetMode="External"/><Relationship Id="rId109" Type="http://schemas.openxmlformats.org/officeDocument/2006/relationships/hyperlink" Target="https://lh3.googleusercontent.com/p/AF1QipMrqECvX9h-dHkt8y6iB-h-R8-YjFpf7wJaQa_p=w408-h291-k-no" TargetMode="External"/><Relationship Id="rId260" Type="http://schemas.openxmlformats.org/officeDocument/2006/relationships/hyperlink" Target="https://www.google.com/maps/place/Gherghinoiu+Mihaela/@44.6442608,22.6092172,14z/data=!4m10!1m2!2m1!1sginecologie+Drobeta-Turnu+Severin!3m6!1s0x475231a8799c2e4b:0x5277120949afee47!8m2!3d44.6296!4d22.6727!15sCiFnaW5lY29sb2dpZSBEcm9iZXRhLVR1cm51IFNldmVyaW6SAQZkb2N0b3KqAVwQASoPIgtnaW5lY29sb2dpZSgWMiAQASIc3C2li_YvQCHXKa2hWxk_NKabNnkgH6iGBxXkezIlEAIiIWdpbmVjb2xvZ2llIGRyb2JldGEgdHVybnUgc2V2ZXJpbuABAA!16s%2Fg%2F1hc8lw4jk?hl=en&amp;entry=ttu&amp;g_ep=EgoyMDI1MDgwMy4wIKXMDSoASAFQAw%3D%3D" TargetMode="External"/><Relationship Id="rId316" Type="http://schemas.openxmlformats.org/officeDocument/2006/relationships/hyperlink" Target="https://webro.ro/g/DrHeck-101" TargetMode="External"/><Relationship Id="rId523" Type="http://schemas.openxmlformats.org/officeDocument/2006/relationships/hyperlink" Target="https://lh3.googleusercontent.com/gps-cs-s/AC9h4npXvylCU3y0LbTcM3TSa3CBWKgUjAZTcWTLv9UsdgCRgnd03G_z38CVsS6Sl3ZkDj9AWsbvF1BzMnRBVnLlb-MPqG8tZSb17Rlao_i7zSQ1EcnryHA_AyxLcCFdbOol1CAUyyZU=w408-h544-k-no" TargetMode="External"/><Relationship Id="rId55" Type="http://schemas.openxmlformats.org/officeDocument/2006/relationships/hyperlink" Target="https://www.google.com/maps/place/MAXIM+SEPTIMIA/@47.653594,23.5242036,14z/data=!4m10!1m2!2m1!1sginecologie+Baia+Mare!3m6!1s0x4737dd96d0afcd27:0xf4ede2db671c14b4!8m2!3d47.6623942!4d23.5724281!15sChVnaW5lY29sb2dpZSBCYWlhIE1hcmWSAQZkb2N0b3KqAVAQASoPIgtnaW5lY29sb2dpZSgWMiAQASIc3QPWANjsuvhXeRSLsKbukOAfewsgae_IBvnyMDIZEAIiFWdpbmVjb2xvZ2llIGJhaWEgbWFyZeABAA!16s%2Fg%2F11tf2mc213?hl=en&amp;entry=ttu&amp;g_ep=EgoyMDI1MDgwMy4wIKXMDSoASAFQAw%3D%3D" TargetMode="External"/><Relationship Id="rId97" Type="http://schemas.openxmlformats.org/officeDocument/2006/relationships/hyperlink" Target="https://lh3.googleusercontent.com/p/AF1QipMm6OtU686t_zFgH1gudxHiacaKbUt6UNkstyN_=w408-h884-k-no" TargetMode="External"/><Relationship Id="rId120" Type="http://schemas.openxmlformats.org/officeDocument/2006/relationships/hyperlink" Target="https://webro.ro/g/DrSuteu-39" TargetMode="External"/><Relationship Id="rId358" Type="http://schemas.openxmlformats.org/officeDocument/2006/relationships/hyperlink" Target="https://lh3.googleusercontent.com/gps-cs-s/AC9h4npE-Huzxm_6rSMq5_y0idbPcOEcWMhGb8uzWdxeMx86WSo35lMDCR8aTMC1rBiTUq5wNYu1MDn5IOxPIrgcPnkwPFqZGtGr4l486ER7xHd5KJ5XPwBjFPwv6RAZrs4fQg1tamtAQQ=w408-h544-k-no" TargetMode="External"/><Relationship Id="rId565" Type="http://schemas.openxmlformats.org/officeDocument/2006/relationships/hyperlink" Target="https://lh3.googleusercontent.com/p/AF1QipP5l4KEC_rUsDWl8miFGeTemRAkcKv0iXxF6IW-=w408-h271-k-no" TargetMode="External"/><Relationship Id="rId162" Type="http://schemas.openxmlformats.org/officeDocument/2006/relationships/hyperlink" Target="https://webro.ro/g/DrButnaru-50" TargetMode="External"/><Relationship Id="rId218" Type="http://schemas.openxmlformats.org/officeDocument/2006/relationships/hyperlink" Target="https://www.google.com/maps/place/Cabinet+Medical+Dr.+Stoenescu+Manuela+%C5%9Ei+Dr.+Stoenescu+Alexandru/@44.3227468,23.7850476,14z/data=!4m10!1m2!2m1!1sginecologie+Craiova!3m6!1s0x4752d70b230be213:0x1bc362db9eb3ba89!8m2!3d44.321512!4d23.8031501!15sChNnaW5lY29sb2dpZSBDcmFpb3ZhWhUiE2dpbmVjb2xvZ2llIGNyYWlvdmGSARFneW5lY29sb2dpc3Rfb25seZoBJENoZERTVWhOTUc5blMwVkpRMEZuU1VSRWIweHhaV3AzUlJBQqoBTRABKg8iC2dpbmVjb2xvZ2llKBYyHxABIhvdRcJayEGMKzL6oVyk66wZPpmFqJDQR-HMSiUyFxACIhNnaW5lY29sb2dpZSBjcmFpb3Zh4AEA-gEECAAQIQ!16s%2Fg%2F1hc5h6pd5?hl=en&amp;entry=ttu&amp;g_ep=EgoyMDI1MDgwMy4wIKXMDSoASAFQAw%3D%3D" TargetMode="External"/><Relationship Id="rId425" Type="http://schemas.openxmlformats.org/officeDocument/2006/relationships/hyperlink" Target="https://www.google.com/maps/place/Dr.+Pitu+Maria+Gabriela/@47.057826,21.8986801,14z/data=!4m10!1m2!2m1!1scabinet+ginecologie+Oradea!3m6!1s0x474647fbd0d33a03:0x80dc4353e23d6402!8m2!3d47.0690229!4d21.9177324!15sChpjYWJpbmV0IGdpbmVjb2xvZ2llIE9yYWRlYVocIhpjYWJpbmV0IGdpbmVjb2xvZ2llIG9yYWRlYZIBFmxvY2FsX21lZGljYWxfc2VydmljZXOaASRDaGREU1VoTk1HOW5TMFZKUTBGblNVTnVjV0Y1VldsM1JSQUKqAVwQASoXIhNjYWJpbmV0IGdpbmVjb2xvZ2llKBYyHxABIhvhckZdfFhvRRivBlYvGC9KNVlkkglBkFOLncoyHhACIhpjYWJpbmV0IGdpbmVjb2xvZ2llIG9yYWRlYeABAPoBBAgAEEg!16s%2Fg%2F11fqb3z3w5?hl=en&amp;entry=ttu&amp;g_ep=EgoyMDI1MDgwMy4wIKXMDSoASAFQAw%3D%3D" TargetMode="External"/><Relationship Id="rId467" Type="http://schemas.openxmlformats.org/officeDocument/2006/relationships/hyperlink" Target="https://www.google.com/maps/place/Doctor+Tudoroiu+Tudor/@44.9390187,26.001447,14z/data=!4m10!1m2!2m1!1scabinet+ginecologie+Ploie%C8%99ti!3m6!1s0x40b249bedb104253:0xd1664fbec6cd317!8m2!3d44.9454164!4d26.0177188!15sCh1jYWJpbmV0IGdpbmVjb2xvZ2llIFBsb2llyJl0aZIBEWd5bmVjb2xvZ2lzdF9vbmx5qgFuCg0vZy8xMWI3NW5nX2JoEAEqFyITY2FiaW5ldCBnaW5lY29sb2dpZSgAMh8QASIb28DLTwcCGO2nvRApK6DUlBhBh1xlrkFrwCDLMiEQAiIdY2FiaW5ldCBnaW5lY29sb2dpZSBwbG9pZciZdGngAQA!16s%2Fg%2F11vb0vn6vw?hl=en&amp;entry=ttu&amp;g_ep=EgoyMDI1MDgwMy4wIKXMDSoASAFQAw%3D%3D" TargetMode="External"/><Relationship Id="rId632" Type="http://schemas.openxmlformats.org/officeDocument/2006/relationships/hyperlink" Target="https://webro.ro/g/DrDorneanu-200" TargetMode="External"/><Relationship Id="rId271" Type="http://schemas.openxmlformats.org/officeDocument/2006/relationships/hyperlink" Target="https://webro.ro/g/Novonatal-85" TargetMode="External"/><Relationship Id="rId674" Type="http://schemas.openxmlformats.org/officeDocument/2006/relationships/hyperlink" Target="https://webro.ro/g/Medicavol-212" TargetMode="External"/><Relationship Id="rId24" Type="http://schemas.openxmlformats.org/officeDocument/2006/relationships/hyperlink" Target="https://www.google.com/maps/place/DR.BURCIU+GLIGOR-+CABINET+MEDICAL+OBSTETRICA-GINECOLOGIE/@46.1682052,21.2787059,14z/data=!4m10!1m2!2m1!1sGINECOLOGIE+Arad!3m6!1s0x47459947afd02645:0xca7ce6c83dbbb323!8m2!3d46.1834499!4d21.3098521!15sChBHSU5FQ09MT0dJRSBBcmFkkgERZ3luZWNvbG9naXN0X29ubHmqAUoQASoPIgtnaW5lY29sb2dpZSgWMh8QASIb3Sg6bCl5QM0z4BTddJ1ooOY8zK037XOGAWabMhQQAiIQZ2luZWNvbG9naWUgYXJhZOABAA!16s%2Fg%2F11j2z1v7jc?hl=en&amp;entry=ttu&amp;g_ep=EgoyMDI1MDgwMy4wIKXMDSoASAFQAw%3D%3D" TargetMode="External"/><Relationship Id="rId66" Type="http://schemas.openxmlformats.org/officeDocument/2006/relationships/hyperlink" Target="https://www.google.com/maps/place/Cabinet+Ginecologie+Dr.+Todica+Camelia/@47.7438113,26.6480917,15z/data=!4m10!1m2!2m1!1sginecologie+Boto%C8%99ani!3m6!1s0x4734e97a96c8bc49:0x7d2cee06f1a9ad66!8m2!3d47.7380283!4d26.657719!15sChVnaW5lY29sb2dpZSBCb3RvyJlhbmmSAQxneW5lY29sb2dpc3SqAVAQASoPIgtnaW5lY29sb2dpZSgAMiAQASIc3Amz7t2omPvXGBX13GYVgLn-Ae3nLCW7tABrLDIZEAIiFWdpbmVjb2xvZ2llIGJvdG_ImWFuaeABAA!16s%2Fg%2F1tg59w8h?hl=en&amp;entry=ttu&amp;g_ep=EgoyMDI1MDgwMy4wIKXMDSoASAFQAw%3D%3D" TargetMode="External"/><Relationship Id="rId131" Type="http://schemas.openxmlformats.org/officeDocument/2006/relationships/hyperlink" Target="https://streetviewpixels-pa.googleapis.com/v1/thumbnail?panoid=0e1AqNDodnI4X6QCEAgu5g&amp;cb_client=search.gws-prod.gps&amp;w=408&amp;h=240&amp;yaw=113.33411&amp;pitch=0&amp;thumbfov=100" TargetMode="External"/><Relationship Id="rId327" Type="http://schemas.openxmlformats.org/officeDocument/2006/relationships/hyperlink" Target="https://www.google.com/maps/place/Cabinet+Ginecologie+Dr.+Ioana+Miloiu/@44.3679914,24.9268458,9z/data=!4m10!1m2!2m1!1scabinet+ginecologie+ilfov!3m6!1s0x40b1fefe8eb52037:0x1e4fd037f363f74b!8m2!3d44.436903!4d26.088355!15sChljYWJpbmV0IGdpbmVjb2xvZ2llIGlsZm92kgEMZ3luZWNvbG9naXN0qgFbEAEqFyITY2FiaW5ldCBnaW5lY29sb2dpZSgWMh8QASIb8QgyvdDzr2CoylroF9RzHIgfspWs6wUMxzP9Mh0QAiIZY2FiaW5ldCBnaW5lY29sb2dpZSBpbGZvduABAA!16s%2Fg%2F119td017k?hl=en&amp;entry=ttu&amp;g_ep=EgoyMDI1MDgwMy4wIKXMDSoASAFQAw%3D%3D" TargetMode="External"/><Relationship Id="rId369" Type="http://schemas.openxmlformats.org/officeDocument/2006/relationships/hyperlink" Target="https://webro.ro/g/Citopap-119" TargetMode="External"/><Relationship Id="rId534" Type="http://schemas.openxmlformats.org/officeDocument/2006/relationships/hyperlink" Target="https://webro.ro/g/NBMed-173" TargetMode="External"/><Relationship Id="rId576" Type="http://schemas.openxmlformats.org/officeDocument/2006/relationships/hyperlink" Target="https://www.google.com/maps/place/C.M.I.+Dr.+Dragomir+Domnica/@45.912106,22.3802923,7z/data=!4m10!1m2!2m1!1sCabinet+Ginecologic+Tecuci!3m6!1s0x40b429aa0b848613:0x1ce15fb7c4a27ea1!8m2!3d45.8519616!4d27.4282576!15sChpDYWJpbmV0IEdpbmVjb2xvZ2ljIFRlY3VjaZIBB2RlbnRpc3SqAVsQASoXIhNjYWJpbmV0IGdpbmVjb2xvZ2ljKBYyHhABIhrhcp5aQeerzLyJhQwBjzbUW3rtVNBoex1oUzIeEAIiGmNhYmluZXQgZ2luZWNvbG9naWMgdGVjdWNp4AEA!16s%2Fg%2F1hc0rjspw?hl=en&amp;entry=ttu&amp;g_ep=EgoyMDI1MDgwMy4wIKXMDSoASAFQAw%3D%3D" TargetMode="External"/><Relationship Id="rId173" Type="http://schemas.openxmlformats.org/officeDocument/2006/relationships/hyperlink" Target="https://www.google.com/maps/place/Cabinet+Obstetrica-Ginecologie+Dr.Savu+Cornelia/@44.1871409,28.5922761,13z/data=!4m10!1m2!2m1!1sginecologie+constanta!3m6!1s0x40bae548408aa7b1:0x81bff18a21f27656!8m2!3d44.1800404!4d28.638502!15sChVnaW5lY29sb2dpZSBjb25zdGFudGFaFyIVZ2luZWNvbG9naWUgY29uc3RhbnRhkgEGZG9jdG9ymgEjQ2haRFNVaE5NRzluUzBWSlEwRm5TVU5YYmt0cE5VeEJFQUWqAU8QASoPIgtnaW5lY29sb2dpZSgWMh8QASIb3dl4P0Ld-vXykRG1-XByCn3nVYezkn-euVN_MhkQAiIVZ2luZWNvbG9naWUgY29uc3RhbnRh4AEA-gEECBYQJg!16s%2Fg%2F1pp2wz48q?hl=en&amp;entry=ttu&amp;g_ep=EgoyMDI1MDgwMy4wIKXMDSoASAFQAw%3D%3D" TargetMode="External"/><Relationship Id="rId229" Type="http://schemas.openxmlformats.org/officeDocument/2006/relationships/hyperlink" Target="https://lh3.googleusercontent.com/gps-cs-s/AC9h4nqnPC1PPAGPp-S5nyVVE2-uCXvzTUxsJfthhhnQ7xPn1yOcKQa3IZvm1qrJTovN2os1Sd9fUMfYYITKKkzQ2YmZhWh_1Rarppghza3U8X8XUpQ21eFn35U7XZ29dI-zKhofqNGopM3VmX4m=w408-h306-k-no" TargetMode="External"/><Relationship Id="rId380" Type="http://schemas.openxmlformats.org/officeDocument/2006/relationships/hyperlink" Target="https://www.google.com/maps/place/DR+TONS+GIORGIS/@44.2483907,28.2584774,15z/data=!4m10!1m2!2m1!1scabinet+ginecologie+Medgidia!3m6!1s0x40ba917b0416d665:0xcd37b4eb81cda475!8m2!3d44.2401499!4d28.2713593!15sChxjYWJpbmV0IGdpbmVjb2xvZ2llIE1lZGdpZGlhWh4iHGNhYmluZXQgZ2luZWNvbG9naWUgbWVkZ2lkaWGSAQxneW5lY29sb2dpc3SaASNDaFpEU1VoTk1HOW5TMFZKUTBGblNVUjBkRFJxYjFSUkVBRaoBRRABMh8QASIb29PcJgEBbgyBs-kfkDTTyOTpIT01TfRoI_VzMiAQAiIcY2FiaW5ldCBnaW5lY29sb2dpZSBtZWRnaWRpYeABAPoBBAgAEDA!16s%2Fg%2F1ptwwxx7g?hl=en&amp;entry=ttu&amp;g_ep=EgoyMDI1MDgwMy4wIKXMDSoASAFQAw%3D%3D" TargetMode="External"/><Relationship Id="rId436" Type="http://schemas.openxmlformats.org/officeDocument/2006/relationships/hyperlink" Target="https://streetviewpixels-pa.googleapis.com/v1/thumbnail?panoid=3TzUCXqbbCq-9f7HxmJ4dw&amp;cb_client=search.gws-prod.gps&amp;w=408&amp;h=240&amp;yaw=296.44382&amp;pitch=0&amp;thumbfov=100" TargetMode="External"/><Relationship Id="rId601" Type="http://schemas.openxmlformats.org/officeDocument/2006/relationships/hyperlink" Target="https://www.facebook.com/sharer/sharer.php?u=http://www.paginiaurii.ro/companii/TIMI%C5%9EOARA/L4349381/CABINETMEDICALDR.POPABRUTUS/" TargetMode="External"/><Relationship Id="rId643" Type="http://schemas.openxmlformats.org/officeDocument/2006/relationships/hyperlink" Target="http://www.facebook.com/share/18T95zs4xV" TargetMode="External"/><Relationship Id="rId240" Type="http://schemas.openxmlformats.org/officeDocument/2006/relationships/hyperlink" Target="https://webro.ro/g/DrBerceanu-76" TargetMode="External"/><Relationship Id="rId478" Type="http://schemas.openxmlformats.org/officeDocument/2006/relationships/hyperlink" Target="https://streetviewpixels-pa.googleapis.com/v1/thumbnail?panoid=jOKZtQJ9layFuNasNPiqEQ&amp;cb_client=search.gws-prod.gps&amp;w=408&amp;h=240&amp;yaw=336.45758&amp;pitch=0&amp;thumbfov=100" TargetMode="External"/><Relationship Id="rId685" Type="http://schemas.openxmlformats.org/officeDocument/2006/relationships/hyperlink" Target="https://www.google.com/maps/place/Cabinet+Veterinar+Medivet+Shoppet/@44.5147583,26.0361672,13z/data=!4m10!1m2!2m1!1sCabinet+Ginecologic+Voluntari!3m6!1s0x40b1f9cdc9db29bf:0x9e2c04cd1e505145!8m2!3d44.4930754!4d26.196358!15sCh1DYWJpbmV0IEdpbmVjb2xvZ2ljIFZvbHVudGFyaVofIh1jYWJpbmV0IGdpbmVjb2xvZ2ljIHZvbHVudGFyaZIBBmRvY3RvcpoBJENoZERTVWhOTUc5blMwVkpRMEZuU1VOU2NIVkxVREpSUlJBQqoBXxABKhciE2NhYmluZXQgZ2luZWNvbG9naWMoFjIfEAEiG9vUXlG7KrR9p55EirCjnLP7XbwhE2kXzAstjjIhEAIiHWNhYmluZXQgZ2luZWNvbG9naWMgdm9sdW50YXJp4AEA-gEFCJAEEB0!16s%2Fg%2F11cnd54pyr?hl=en&amp;entry=ttu&amp;g_ep=EgoyMDI1MDgwMy4wIKXMDSoASAFQAw%3D%3D" TargetMode="External"/><Relationship Id="rId35" Type="http://schemas.openxmlformats.org/officeDocument/2006/relationships/hyperlink" Target="https://lh3.googleusercontent.com/gps-cs-s/AC9h4npuUHXnqQ-HKx4UtL_7XcHKc60cV4T_7RD0PYBJBpsR3mpAq0KQtHW9VdP0KqZihRYc5xHf6f_x55r1PWD0X-PtEgUOyfifYf0fA66TLU2vzBYRiHrNd5bFuYbpIYBumDUEGm6WDA=w426-h240-k-no" TargetMode="External"/><Relationship Id="rId77" Type="http://schemas.openxmlformats.org/officeDocument/2006/relationships/hyperlink" Target="https://www.google.com/maps/place/Victor+Gabriel+Rugina/@47.7408816,26.6423098,15z/data=!4m10!1m2!2m1!1sginecologie+Boto%C8%99ani!3m6!1s0x4734e9b8ed6e7b85:0x6478192e5a3e1bdc!8m2!3d47.7508436!4d26.6458908!15sChVnaW5lY29sb2dpZSBCb3RvyJlhbmmSAQZkb2N0b3KqAVAQASoPIgtnaW5lY29sb2dpZSgAMiAQASIc3Amz7t2omPvXGBX13GYVgLn-Ae3nLCW7tABrLDIZEAIiFWdpbmVjb2xvZ2llIGJvdG_ImWFuaeABAA!16s%2Fg%2F11fm3pqcyp?hl=en&amp;entry=ttu&amp;g_ep=EgoyMDI1MDgwMy4wIKXMDSoASAFQAw%3D%3D" TargetMode="External"/><Relationship Id="rId100" Type="http://schemas.openxmlformats.org/officeDocument/2006/relationships/hyperlink" Target="https://lh3.googleusercontent.com/gps-cs-s/AC9h4nq3N0nWQaloPejdk8q_3u_aCOhHChGFanj03l678lKgb9vjqTIrfo9n3Qdv3k2YSqKreyKP0iKDMv_azhPLw4bBnjbvldUMR8G5V-QrPdFs2TesPK18ZjMj5xVvS5lNGnDHfyKK=w408-h306-k-no" TargetMode="External"/><Relationship Id="rId282" Type="http://schemas.openxmlformats.org/officeDocument/2006/relationships/hyperlink" Target="https://www.google.com/maps/place/Mediprax/@45.9392102,22.5216748,10z/data=!4m10!1m2!2m1!1scabinet+ginecologie+Hunedoara!3m6!1s0x474ede9c2c52e589:0xf70f387ad0b7afab!8m2!3d46.1325!4d22.7911!15sCh1jYWJpbmV0IGdpbmVjb2xvZ2llIEh1bmVkb2FyYVofIh1jYWJpbmV0IGdpbmVjb2xvZ2llIGh1bmVkb2FyYZIBBmRvY3RvcpoBI0NoWkRTVWhOTUc5blMwVkpRMEZuU1VSS2NDMUhTa1ozRUFFqgFfEAEqFyITY2FiaW5ldCBnaW5lY29sb2dpZSgWMh8QASIb28DMATuQN5qUTSYKDnEykGYtur9sWu-jVLSiMiEQAiIdY2FiaW5ldCBnaW5lY29sb2dpZSBodW5lZG9hcmHgAQD6AQQIABAW!16s%2Fg%2F1hc1m4z0x?hl=en&amp;entry=ttu&amp;g_ep=EgoyMDI1MDgwMy4wIKXMDSoASAFQAw%3D%3D" TargetMode="External"/><Relationship Id="rId338" Type="http://schemas.openxmlformats.org/officeDocument/2006/relationships/hyperlink" Target="https://www.google.com/maps/place/Sersea+Florentina+Mihaela/@44.4051146,24.9874164,9z/data=!4m10!1m2!2m1!1scabinet+ginecologie+ilfov!3m6!1s0x40b1fecb4c2b2805:0xb4ac07715cc6945c!8m2!3d44.435171!4d26.158405!15sChljYWJpbmV0IGdpbmVjb2xvZ2llIGlsZm92kgEMcGVkaWF0cmljaWFuqgFbEAEqFyITY2FiaW5ldCBnaW5lY29sb2dpZSgWMh8QASIb8QgyvdDzr2CoylroF9RzHIgfspWs6wUMxzP9Mh0QAiIZY2FiaW5ldCBnaW5lY29sb2dpZSBpbGZvduABAA!16s%2Fg%2F1hc7xr1sv?hl=en&amp;entry=ttu&amp;g_ep=EgoyMDI1MDgwMy4wIKXMDSoASAFQAw%3D%3D" TargetMode="External"/><Relationship Id="rId503" Type="http://schemas.openxmlformats.org/officeDocument/2006/relationships/hyperlink" Target="https://www.google.com/maps/place/C.M.I.+Dr.+Baro%C8%99+Viorel+Obstetric%C4%83-Ginecologie/@45.7506777,22.6096929,7z/data=!4m10!1m2!2m1!1scabinet+ginecologie+Roman!3m6!1s0x40b2f6a6e8141e97:0xf185e873d33f1e9c!8m2!3d44.9292576!4d25.4440084!15sChljYWJpbmV0IGdpbmVjb2xvZ2llIFJvbWFukgEMZ3luZWNvbG9naXN0qgFhEAEqHSIZY2FiaW5ldCBnaW5lY29sb2dpZSByb21hbigAMh8QASIb8QeeVM1nv1tq0R8l8QDcZI-2VC21Jl0lnXlyMh0QAiIZY2FiaW5ldCBnaW5lY29sb2dpZSByb21hbuABAA!16s%2Fg%2F1hc2_8mfn?hl=en&amp;entry=ttu&amp;g_ep=EgoyMDI1MDgwMy4wIKXMDSoASAFQAw%3D%3D" TargetMode="External"/><Relationship Id="rId545" Type="http://schemas.openxmlformats.org/officeDocument/2006/relationships/hyperlink" Target="https://www.google.com/maps/place/Perietanu+Iuliana/@45.912106,22.3802923,7z/data=!4m10!1m2!2m1!1sCabinet+Ginecologic+Tecuci!3m6!1s0x40b429aa0b848613:0x81ccbd4c3cd04f69!8m2!3d45.8411119!4d27.4338365!15sChpDYWJpbmV0IEdpbmVjb2xvZ2ljIFRlY3VjaVocIhpjYWJpbmV0IGdpbmVjb2xvZ2ljIHRlY3VjaZIBEmdhc3Ryb2VudGVyb2xvZ2lzdJoBJENoZERTVWhOTUc5blMwVkpRMEZuU1VSbWNrOU1WR2huUlJBQqoBWxABKhciE2NhYmluZXQgZ2luZWNvbG9naWMoFjIeEAEiGuFynlpB56vMvImFDAGPNtRbeu1U0Gh7HWhTMh4QAiIaY2FiaW5ldCBnaW5lY29sb2dpYyB0ZWN1Y2ngAQD6AQQIABAs!16s%2Fg%2F1hc9db64d?hl=en&amp;entry=ttu&amp;g_ep=EgoyMDI1MDgwMy4wIKXMDSoASAFQAw%3D%3D" TargetMode="External"/><Relationship Id="rId587" Type="http://schemas.openxmlformats.org/officeDocument/2006/relationships/hyperlink" Target="https://www.youtube.com/channel/UCan8xkV27Fjbf_Be6zGOgDg" TargetMode="External"/><Relationship Id="rId8" Type="http://schemas.openxmlformats.org/officeDocument/2006/relationships/hyperlink" Target="https://lh3.googleusercontent.com/gps-cs-s/AC9h4nrWwXwccX0NqV3IjPHnpMGiwQd-65xv1V68Py-AD6JoofHKUpRc3vRZvqnlmDY-baKm0aQ3v0UPQVcgp9QTmY2W3FEYrwN_7Iy6le0dnelZQ6WzsSDOk36HBqp4Lg7WKCAyRV0E=w408-h244-k-no" TargetMode="External"/><Relationship Id="rId142" Type="http://schemas.openxmlformats.org/officeDocument/2006/relationships/hyperlink" Target="https://www.youtube.com/channel/UCan8xkV27Fjbf_Be6zGOgDg" TargetMode="External"/><Relationship Id="rId184" Type="http://schemas.openxmlformats.org/officeDocument/2006/relationships/hyperlink" Target="https://streetviewpixels-pa.googleapis.com/v1/thumbnail?panoid=3MB00_zafk2wqFyXgwSOCg&amp;cb_client=search.gws-prod.gps&amp;w=408&amp;h=240&amp;yaw=89.66316&amp;pitch=0&amp;thumbfov=100" TargetMode="External"/><Relationship Id="rId391" Type="http://schemas.openxmlformats.org/officeDocument/2006/relationships/hyperlink" Target="https://lh3.googleusercontent.com/gps-cs-s/AC9h4np9sRId2NNDJmBFbu1H4Ps9YlxolMdjHfZR4GrPvPqlcBj1vD_-0KGcLtNu05SPP0PRJaNHQt93QDcyXfMbe59FZ8AvNm7qcY0fU_WhGRkzQuQ9QjisoeiHBC4Uacxm99QrPFRK=w408-h271-k-no" TargetMode="External"/><Relationship Id="rId405" Type="http://schemas.openxmlformats.org/officeDocument/2006/relationships/hyperlink" Target="https://webro.ro/g/DrMihai-131" TargetMode="External"/><Relationship Id="rId447" Type="http://schemas.openxmlformats.org/officeDocument/2006/relationships/hyperlink" Target="https://webro.ro/g/DrBlendea-145" TargetMode="External"/><Relationship Id="rId612" Type="http://schemas.openxmlformats.org/officeDocument/2006/relationships/hyperlink" Target="https://twitter.com/intent/tweet?url=http://www.paginiaurii.ro/companii/TIMI%C5%9EOARA/L4424370/CABINETDEOBSTETRIC%C4%82GINECOLOGIEDR.ANASTASIU/" TargetMode="External"/><Relationship Id="rId251" Type="http://schemas.openxmlformats.org/officeDocument/2006/relationships/hyperlink" Target="https://www.google.com/maps/place/Giuclea+Gina/@45.156068,24.6537508,14z/data=!4m10!1m2!2m1!1scabinet+ginecologie+curtea+de+arges!3m6!1s0x474d324d27f0fc83:0xcfabdf7ce690abf5!8m2!3d45.1445095!4d24.6760599!15sCiNjYWJpbmV0IGdpbmVjb2xvZ2llIGN1cnRlYSBkZSBhcmdlc5IBBmRvY3RvcqoBZRABKhciE2NhYmluZXQgZ2luZWNvbG9naWUoFjIfEAEiG9wKDQ5sR-aQL31FyZ_PLvtH4FjGzCixKogXFjInEAIiI2NhYmluZXQgZ2luZWNvbG9naWUgY3VydGVhIGRlIGFyZ2Vz4AEA!16s%2Fg%2F1hc21v9py?hl=en&amp;entry=ttu&amp;g_ep=EgoyMDI1MDgwMy4wIKXMDSoASAFQAw%3D%3D" TargetMode="External"/><Relationship Id="rId489" Type="http://schemas.openxmlformats.org/officeDocument/2006/relationships/hyperlink" Target="https://webro.ro/g/DrStoica-159" TargetMode="External"/><Relationship Id="rId654" Type="http://schemas.openxmlformats.org/officeDocument/2006/relationships/hyperlink" Target="https://www.google.com/maps/place/CENTRUL+DE+TRATAMENT+AL+PROSTATEI/@45.7444355,21.1541711,13z/data=!4m10!1m2!2m1!1sginecologie+Timi%C8%99oara!3m6!1s0x47455d9f414d5e3d:0x3f68cdd1b57515c3!8m2!3d45.7302831!4d21.2398657!15sChZnaW5lY29sb2dpZSBUaW1pyJlvYXJhkgEObWVkaWNhbF9jbGluaWOqAVAQASoPIgtnaW5lY29sb2dpZSgAMh8QASIb4fjcVBsPeS_Cb6a5afkzIDAMiTvFd0yv8SsxMhoQAiIWZ2luZWNvbG9naWUgdGltaciZb2FyYeABAA!16s%2Fg%2F11h0vzlc3z?hl=en&amp;entry=ttu&amp;g_ep=EgoyMDI1MDgwMy4wIKXMDSoASAFQAw%3D%3D" TargetMode="External"/><Relationship Id="rId46" Type="http://schemas.openxmlformats.org/officeDocument/2006/relationships/hyperlink" Target="https://www.google.com/maps/place/Cabinet+Medical+Obstetrics+Gynecology+Dr+Micle+DORINA/@47.653594,23.5242036,14z/data=!4m10!1m2!2m1!1sginecologie+Baia+Mare!3m6!1s0x4737dc5c449cbd11:0x49810ff0004b0c94!8m2!3d47.663343!4d23.5688!15sChVnaW5lY29sb2dpZSBCYWlhIE1hcmWSAQ5tZWRpY2FsX29mZmljZaoBUBABKg8iC2dpbmVjb2xvZ2llKBYyIBABIhzdA9YA2Oy6-Fd5FIuwpu6Q4B97CyBp78gG-fIwMhkQAiIVZ2luZWNvbG9naWUgYmFpYSBtYXJl4AEA!16s%2Fg%2F11d_7zp657?hl=en&amp;entry=ttu&amp;g_ep=EgoyMDI1MDgwMy4wIKXMDSoASAFQAw%3D%3D" TargetMode="External"/><Relationship Id="rId293" Type="http://schemas.openxmlformats.org/officeDocument/2006/relationships/hyperlink" Target="https://lh3.googleusercontent.com/p/AF1QipP4ShxK48Xpq9OiMkIRbWKnxZ4rJGMXcRSPmpAI=w408-h306-k-no" TargetMode="External"/><Relationship Id="rId307" Type="http://schemas.openxmlformats.org/officeDocument/2006/relationships/hyperlink" Target="https://webro.ro/g/DrVictor-98" TargetMode="External"/><Relationship Id="rId349" Type="http://schemas.openxmlformats.org/officeDocument/2006/relationships/hyperlink" Target="https://streetviewpixels-pa.googleapis.com/v1/thumbnail?panoid=zixKKOp3ydbgQwnkYoTAIQ&amp;cb_client=search.gws-prod.gps&amp;w=408&amp;h=240&amp;yaw=175.71608&amp;pitch=0&amp;thumbfov=100" TargetMode="External"/><Relationship Id="rId514" Type="http://schemas.openxmlformats.org/officeDocument/2006/relationships/hyperlink" Target="https://streetviewpixels-pa.googleapis.com/v1/thumbnail?panoid=1yVaPOqvxr6Q4hbhBcsviw&amp;cb_client=search.gws-prod.gps&amp;w=408&amp;h=240&amp;yaw=356.93253&amp;pitch=0&amp;thumbfov=100" TargetMode="External"/><Relationship Id="rId556" Type="http://schemas.openxmlformats.org/officeDocument/2006/relationships/hyperlink" Target="https://streetviewpixels-pa.googleapis.com/v1/thumbnail?panoid=NfuYh5K6LSWnxmL9F6MIRQ&amp;cb_client=search.gws-prod.gps&amp;w=408&amp;h=240&amp;yaw=157.22466&amp;pitch=0&amp;thumbfov=100" TargetMode="External"/><Relationship Id="rId88" Type="http://schemas.openxmlformats.org/officeDocument/2006/relationships/hyperlink" Target="https://lh3.googleusercontent.com/p/AF1QipNg1m1dXqN6j20Pp-xIWz23KzGoV1agPuKVVQAU=w408-h725-k-no" TargetMode="External"/><Relationship Id="rId111" Type="http://schemas.openxmlformats.org/officeDocument/2006/relationships/hyperlink" Target="https://webro.ro/g/DrHalinga-36" TargetMode="External"/><Relationship Id="rId153" Type="http://schemas.openxmlformats.org/officeDocument/2006/relationships/hyperlink" Target="https://lh3.googleusercontent.com/p/AF1QipOiWGUNzjXkKkLyOdqkeL_RapwL8F3_-zzQABTD=w408-h306-k-no" TargetMode="External"/><Relationship Id="rId195" Type="http://schemas.openxmlformats.org/officeDocument/2006/relationships/hyperlink" Target="https://webro.ro/g/DrLazarCMI-61" TargetMode="External"/><Relationship Id="rId209" Type="http://schemas.openxmlformats.org/officeDocument/2006/relationships/hyperlink" Target="https://www.google.com/maps/place/Cabinet+Medical+Individual+Dr.+Crudu+Alexandra/@44.2045263,28.5478676,13z/data=!4m10!1m2!2m1!1sginecologie+constanta!3m6!1s0x40baf06d5ac79d47:0xf90651623067d8c8!8m2!3d44.2125814!4d28.6263945!15sChVnaW5lY29sb2dpZSBjb25zdGFudGGSAQZkb2N0b3KqAU8QASoPIgtnaW5lY29sb2dpZSgWMh8QASIb3dl4P0Ld-vXykRG1-XByCn3nVYezkn-euVN_MhkQAiIVZ2luZWNvbG9naWUgY29uc3RhbnRh4AEA!16s%2Fg%2F1hc21v7d4?hl=en&amp;entry=ttu&amp;g_ep=EgoyMDI1MDgwMy4wIKXMDSoASAFQAw%3D%3D" TargetMode="External"/><Relationship Id="rId360" Type="http://schemas.openxmlformats.org/officeDocument/2006/relationships/hyperlink" Target="https://webro.ro/g/DrBorzea-116" TargetMode="External"/><Relationship Id="rId416" Type="http://schemas.openxmlformats.org/officeDocument/2006/relationships/hyperlink" Target="https://www.google.com/maps/place/MedicAll+by+Dr.+Florin+Mitocaru/@46.2494434,26.7580792,15z/data=!4m10!1m2!2m1!1scabinet+ginecologie+One%C8%99ti!3m6!1s0x40b50777d88d3da3:0x1a5dde80449428c9!8m2!3d46.2499707!4d26.7678698!15sChtjYWJpbmV0IGdpbmVjb2xvZ2llIE9uZciZdGmSAQ5tZWRpY2FsX2NlbnRlcqoBXRABKhciE2NhYmluZXQgZ2luZWNvbG9naWUoADIfEAEiG_G2ybS74nxkXakpvyebfuemfOqYndfwpR5IlTIfEAIiG2NhYmluZXQgZ2luZWNvbG9naWUgb25lyJl0aeABAA!16s%2Fg%2F11q39ckdcg?hl=en&amp;entry=ttu&amp;g_ep=EgoyMDI1MDgwMy4wIKXMDSoASAFQAw%3D%3D" TargetMode="External"/><Relationship Id="rId598" Type="http://schemas.openxmlformats.org/officeDocument/2006/relationships/hyperlink" Target="https://streetviewpixels-pa.googleapis.com/v1/thumbnail?panoid=U-AbMYZ0hbRaiFqL3MDG-g&amp;cb_client=search.gws-prod.gps&amp;w=408&amp;h=240&amp;yaw=95.95595&amp;pitch=0&amp;thumbfov=100" TargetMode="External"/><Relationship Id="rId220" Type="http://schemas.openxmlformats.org/officeDocument/2006/relationships/hyperlink" Target="https://lh3.googleusercontent.com/gps-cs-s/AC9h4npcgcEY0R7UklNqe7vPgltlhLT6GeQdz_aStIsmhqBb2qsQndnVv8zxRiVf0Byf9R-Bx2prwEc7Wr8LaRFktedJn-J47o2bhBXVcVHJcLmJCGQV0InGeXcCCs6vFFPUGHB51h0n=w408-h306-k-no" TargetMode="External"/><Relationship Id="rId458" Type="http://schemas.openxmlformats.org/officeDocument/2006/relationships/hyperlink" Target="https://www.google.com/maps/place/Clinica+Ginecologica/@44.8593146,24.8388175,14z/data=!4m10!1m2!2m1!1sCABINET+GINECOLOGIE+Pite%C8%99ti!3m6!1s0x40b2bc80c756236b:0xbf95902d87b64207!8m2!3d44.8595353!4d24.8698924!15sChxDQUJJTkVUIEdJTkVDT0xPR0lFIFBpdGXImXRpkgEObWVkaWNhbF9jbGluaWOqAUUQATIfEAEiG9vB-GHJFVaTl5VQJ_XP091j_lmoW_h_STHMczIgEAIiHGNhYmluZXQgZ2luZWNvbG9naWUgcGl0ZciZdGngAQA!16s%2Fg%2F11dxbh9j46?hl=en&amp;entry=ttu&amp;g_ep=EgoyMDI1MDgwMy4wIKXMDSoASAFQAw%3D%3D" TargetMode="External"/><Relationship Id="rId623" Type="http://schemas.openxmlformats.org/officeDocument/2006/relationships/hyperlink" Target="https://webro.ro/g/DrNitu-197" TargetMode="External"/><Relationship Id="rId665" Type="http://schemas.openxmlformats.org/officeDocument/2006/relationships/hyperlink" Target="https://streetviewpixels-pa.googleapis.com/v1/thumbnail?panoid=dpYl411Dzctch6shUYVQZA&amp;cb_client=search.gws-prod.gps&amp;w=408&amp;h=240&amp;yaw=284.65082&amp;pitch=0&amp;thumbfov=100" TargetMode="External"/><Relationship Id="rId15" Type="http://schemas.openxmlformats.org/officeDocument/2006/relationships/hyperlink" Target="https://www.google.com/maps/place/Dr+Claudia+Terfaloaga+Ginecolog/@46.1832058,21.3010909,14z/data=!4m10!1m2!2m1!1sGINECOLOGIE+Arad!3m6!1s0x474599faf2031713:0x9f53c5e4559d800f!8m2!3d46.1835681!4d21.3213059!15sChBHSU5FQ09MT0dJRSBBcmFkWhIiEGdpbmVjb2xvZ2llIGFyYWSSAQxneW5lY29sb2dpc3SaASNDaFpEU1VoTk1HOW5TMFZKUTBGblNVUndlVGhVZUVOQkVBRaoBShABKg8iC2dpbmVjb2xvZ2llKBYyHxABIhvdKDpsKXlAzTPgFN10nWig5jzMrTftc4YBZpsyFBACIhBnaW5lY29sb2dpZSBhcmFk4AEA-gEECAAQGQ!16s%2Fg%2F11fn9j2tmz?hl=en&amp;entry=ttu&amp;g_ep=EgoyMDI1MDgwMy4wIKXMDSoASAFQAw%3D%3D" TargetMode="External"/><Relationship Id="rId57" Type="http://schemas.openxmlformats.org/officeDocument/2006/relationships/hyperlink" Target="https://www.facebook.com/boneamed/" TargetMode="External"/><Relationship Id="rId262" Type="http://schemas.openxmlformats.org/officeDocument/2006/relationships/hyperlink" Target="https://www.facebook.com/sharer/sharer.php?u=http://www.paginiaurii.ro/companii/DROBETATURNUSEVERIN/L4365516/CABINETGINECOLOGIEDR.HINOVEANUELENASIDR.STANISLAVBRICEAG/" TargetMode="External"/><Relationship Id="rId318" Type="http://schemas.openxmlformats.org/officeDocument/2006/relationships/hyperlink" Target="https://www.google.com/maps/place/Dr+Heck+-+Ginecologie/@44.9263057,24.8219339,9z/data=!4m10!1m2!2m1!1scabinet+ginecologie+ilfov!3m6!1s0x110fcb1732d4a15:0x7ca799cc67874eaf!8m2!3d44.476635!4d27.4111462!15sChljYWJpbmV0IGdpbmVjb2xvZ2llIGlsZm92WhsiGWNhYmluZXQgZ2luZWNvbG9naWUgaWxmb3aSAQ5tZWRpY2FsX2NsaW5pY5oBJENoZERTVWhOTUc5blMwVkpRMEZuU1VOd2MwOVhWWGxuUlJBQqoBWxABKhciE2NhYmluZXQgZ2luZWNvbG9naWUoFjIfEAEiG_EIMr3Q869gqMpa6BfUcxyIH7KVrOsFDMcz_TIdEAIiGWNhYmluZXQgZ2luZWNvbG9naWUgaWxmb3bgAQD6AQUIjAMQGA!16s%2Fg%2F11txh5mm_k?hl=en&amp;entry=ttu&amp;g_ep=EgoyMDI1MDgwMy4wIKXMDSoASAFQAw%3D%3D" TargetMode="External"/><Relationship Id="rId525" Type="http://schemas.openxmlformats.org/officeDocument/2006/relationships/hyperlink" Target="https://webro.ro/g/DrCimpulescu-171" TargetMode="External"/><Relationship Id="rId567" Type="http://schemas.openxmlformats.org/officeDocument/2006/relationships/hyperlink" Target="https://webro.ro/g/DrSirotencu-184" TargetMode="External"/><Relationship Id="rId99" Type="http://schemas.openxmlformats.org/officeDocument/2006/relationships/hyperlink" Target="https://webro.ro/g/KindCare-32" TargetMode="External"/><Relationship Id="rId122" Type="http://schemas.openxmlformats.org/officeDocument/2006/relationships/hyperlink" Target="https://twitter.com/intent/tweet?url=http://www.paginiaurii.ro/companii/BUZ%C4%82U/L4455335/%C5%9EUTEUMIRCEA/" TargetMode="External"/><Relationship Id="rId164" Type="http://schemas.openxmlformats.org/officeDocument/2006/relationships/hyperlink" Target="https://www.google.com/maps/place/Cabinet+privat+Doctor+Alin+Butnaru/@46.7676674,23.5419872,14z/data=!4m10!1m2!2m1!1scabinet+ginecologie+Cluj-Napoca!3m6!1s0x47490e8e32b0c96b:0x1399ee6255b777d0!8m2!3d46.7673721!4d23.5771465!15sCh9jYWJpbmV0IGdpbmVjb2xvZ2llIENsdWotTmFwb2NhWiEiH2NhYmluZXQgZ2luZWNvbG9naWUgY2x1aiBuYXBvY2GSAQxneW5lY29sb2dpc3SaASNDaFpEU1VoTk1HOW5TMFZOVERKdlpVaFhlRjl1V1U1UkVBRaoBYRABKhciE2NhYmluZXQgZ2luZWNvbG9naWUoFjIfEAEiG_EXyu3utMcqjYvT7p5Xd7ufJeNcZvXNV6_1hDIjEAIiH2NhYmluZXQgZ2luZWNvbG9naWUgY2x1aiBuYXBvY2HgAQD6AQQIFhBC!16s%2Fg%2F11dfj1mlxh?hl=en&amp;entry=ttu&amp;g_ep=EgoyMDI1MDgwMy4wIKXMDSoASAFQAw%3D%3D" TargetMode="External"/><Relationship Id="rId371" Type="http://schemas.openxmlformats.org/officeDocument/2006/relationships/hyperlink" Target="https://www.google.com/maps/place/CITOPAP/@43.809233,28.5570392,15z/data=!4m10!1m2!2m1!1sginecologie+Mangalia!3m6!1s0x40bb294fff1f777f:0xb8a7802bbd4d9da8!8m2!3d43.8175206!4d28.5847431!15sChRnaW5lY29sb2dpZSBNYW5nYWxpYVoWIhRnaW5lY29sb2dpZSBtYW5nYWxpYZIBDm1lZGljYWxfY2VudGVymgFEQ2k5RFFVbFJRVU52WkVOb2RIbGpSamx2VDJreGJGTkhjRVpPU0U1UFYxVndVRk5zUm1sWFdHY3hZVlUwTTFwSFl4QUKqAU4QASoPIgtnaW5lY29sb2dpZSgWMh8QASIb3SnreNDD0jeiXhEtzeD09-uMZG9q2UxLWc73MhgQAiIUZ2luZWNvbG9naWUgbWFuZ2FsaWHgAQD6AQQIABAW!16s%2Fg%2F11c71pmvt0?hl=en&amp;entry=ttu&amp;g_ep=EgoyMDI1MDgwMy4wIKXMDSoASAFQAw%3D%3D" TargetMode="External"/><Relationship Id="rId427" Type="http://schemas.openxmlformats.org/officeDocument/2006/relationships/hyperlink" Target="https://lh3.googleusercontent.com/p/AF1QipP49hS0ARdo07WswEmwcrbkp34k1iXTOzUIOq8T=w408-h306-k-no" TargetMode="External"/><Relationship Id="rId469" Type="http://schemas.openxmlformats.org/officeDocument/2006/relationships/hyperlink" Target="https://streetviewpixels-pa.googleapis.com/v1/thumbnail?panoid=B3mz58TOrvI_F1yNkIdWWA&amp;cb_client=search.gws-prod.gps&amp;w=408&amp;h=240&amp;yaw=230.26662&amp;pitch=0&amp;thumbfov=100" TargetMode="External"/><Relationship Id="rId634" Type="http://schemas.openxmlformats.org/officeDocument/2006/relationships/hyperlink" Target="https://www.google.com/maps/place/Dorneanu+Terezia/@45.7396519,21.1623332,13z/data=!4m10!1m2!2m1!1sginecologie+Timi%C8%99oara!3m6!1s0x47455d9b9aaa8369:0x5a1fc87cf02ab570!8m2!3d45.7422964!4d21.2266463!15sChZnaW5lY29sb2dpZSBUaW1pyJlvYXJhkgEMZ3luZWNvbG9naXN0qgFQEAEqDyILZ2luZWNvbG9naWUoADIfEAEiG-H43FQbD3kvwm-muWn5MyAwDIk7xXdMr_ErMTIaEAIiFmdpbmVjb2xvZ2llIHRpbWnImW9hcmHgAQA!16s%2Fg%2F1hc1fk65t?hl=en&amp;entry=ttu&amp;g_ep=EgoyMDI1MDgwMy4wIKXMDSoASAFQAw%3D%3D" TargetMode="External"/><Relationship Id="rId676" Type="http://schemas.openxmlformats.org/officeDocument/2006/relationships/hyperlink" Target="https://www.google.com/maps/place/Clinica+Medicavol/@44.4894489,26.0954172,13z/data=!4m10!1m2!2m1!1sCabinet+Ginecologic+Voluntari!3m6!1s0x40b1f9312b366857:0x9960c39febc0fad3!8m2!3d44.4905369!4d26.1701596!15sCh1DYWJpbmV0IEdpbmVjb2xvZ2ljIFZvbHVudGFyaVofIh1jYWJpbmV0IGdpbmVjb2xvZ2ljIHZvbHVudGFyaZIBDm1lZGljYWxfY2xpbmljmgEjQ2haRFNVaE5NRzluUzBWTGNqQXdVR2xTYWxsVGEwRm5FQUWqAV8QASoXIhNjYWJpbmV0IGdpbmVjb2xvZ2ljKBYyHxABIhvb1F5Ruyq0faeeRIqwo5yz-128IRNpF8wLLY4yIRACIh1jYWJpbmV0IGdpbmVjb2xvZ2ljIHZvbHVudGFyaeABAPoBBAgmECc!16s%2Fg%2F11q3tfnpjg?hl=en&amp;entry=ttu&amp;g_ep=EgoyMDI1MDgwMy4wIKXMDSoASAFQAw%3D%3D" TargetMode="External"/><Relationship Id="rId26" Type="http://schemas.openxmlformats.org/officeDocument/2006/relationships/hyperlink" Target="https://lh3.googleusercontent.com/p/AF1QipNJ_IqykLU6wYb-Jee1RAvvpFUA5eMBYyVN7p3L=w408-h408-k-no" TargetMode="External"/><Relationship Id="rId231" Type="http://schemas.openxmlformats.org/officeDocument/2006/relationships/hyperlink" Target="https://webro.ro/g/DrAyed-73" TargetMode="External"/><Relationship Id="rId273" Type="http://schemas.openxmlformats.org/officeDocument/2006/relationships/hyperlink" Target="https://webro.ro/g/DrSalcudean-86" TargetMode="External"/><Relationship Id="rId329" Type="http://schemas.openxmlformats.org/officeDocument/2006/relationships/hyperlink" Target="https://streetviewpixels-pa.googleapis.com/v1/thumbnail?panoid=UUlK9ndy3pgIjjqK3yRTqQ&amp;cb_client=search.gws-prod.gps&amp;w=408&amp;h=240&amp;yaw=172.9554&amp;pitch=0&amp;thumbfov=100" TargetMode="External"/><Relationship Id="rId480" Type="http://schemas.openxmlformats.org/officeDocument/2006/relationships/hyperlink" Target="https://webro.ro/g/DrGeorgescu-156" TargetMode="External"/><Relationship Id="rId536" Type="http://schemas.openxmlformats.org/officeDocument/2006/relationships/hyperlink" Target="https://www.google.com/maps/place/NB+Med/@45.8513051,22.3800778,7z/data=!4m10!1m2!2m1!1sginecologie+Targu+Mures!3m6!1s0x474bb6414fa47c4f:0xe8c9e1856235eab6!8m2!3d46.5531657!4d24.5795692!15sChdnaW5lY29sb2dpZSBUYXJndSBNdXJlc5IBDm1lZGljYWxfY2VudGVyqgFREAEqDyILZ2luZWNvbG9naWUoFjIfEAEiG90opwECNXK25rYkxf7MnkbiA4vPQjbmSw1o8DIbEAIiF2dpbmVjb2xvZ2llIHRhcmd1IG11cmVz4AEA!16s%2Fg%2F11flzh9db7?hl=en&amp;entry=ttu&amp;g_ep=EgoyMDI1MDgwMy4wIKXMDSoASAFQAw%3D%3D" TargetMode="External"/><Relationship Id="rId68" Type="http://schemas.openxmlformats.org/officeDocument/2006/relationships/hyperlink" Target="https://lh3.googleusercontent.com/gps-cs-s/AC9h4nqjiA0E-fZUVKf8dkpylzvB-fFavx6L2ODAWVGKPE389WI3wNTse9vRc85J8k2l9td6p_NKbvSG1fZOD4IkgKGu9i_6z7KElPdaCGl1wRvF7xQ48TjF3_h6ZzlzOTZbH9GOhzTz=w408-h271-k-no" TargetMode="External"/><Relationship Id="rId133" Type="http://schemas.openxmlformats.org/officeDocument/2006/relationships/hyperlink" Target="https://webro.ro/g/GinecoPrim-42" TargetMode="External"/><Relationship Id="rId175" Type="http://schemas.openxmlformats.org/officeDocument/2006/relationships/hyperlink" Target="https://streetviewpixels-pa.googleapis.com/v1/thumbnail?panoid=MYGWX-923pSW2Jzz_ZnGRw&amp;cb_client=search.gws-prod.gps&amp;w=408&amp;h=240&amp;yaw=189.0889&amp;pitch=0&amp;thumbfov=100" TargetMode="External"/><Relationship Id="rId340" Type="http://schemas.openxmlformats.org/officeDocument/2006/relationships/hyperlink" Target="https://streetviewpixels-pa.googleapis.com/v1/thumbnail?panoid=qJi4cNA7FyfRXOqU7la9XA&amp;cb_client=search.gws-prod.gps&amp;w=408&amp;h=240&amp;yaw=82.57171&amp;pitch=0&amp;thumbfov=100" TargetMode="External"/><Relationship Id="rId578" Type="http://schemas.openxmlformats.org/officeDocument/2006/relationships/hyperlink" Target="https://www.facebook.com/sharer/sharer.php?u=http://www.paginiaurii.ro/companii/TIMI%C5%9EOARA/L4349381/CABINETMEDICALDR.POPABRUTUS/" TargetMode="External"/><Relationship Id="rId200" Type="http://schemas.openxmlformats.org/officeDocument/2006/relationships/hyperlink" Target="https://www.google.com/maps/place/Cabinet+Professor+Vlad+Tica/@44.2045263,28.5478676,13z/data=!4m10!1m2!2m1!1sginecologie+constanta!3m6!1s0x40baf00f1bb67207:0x71e123ec25f69ab7!8m2!3d44.2045263!4d28.6240853!15sChVnaW5lY29sb2dpZSBjb25zdGFudGFaFyIVZ2luZWNvbG9naWUgY29uc3RhbnRhkgEGZG9jdG9ymgEjQ2haRFNVaE5NRzluUzBWSlEwRm5TVVJDZGkxWGEwSlJFQUWqAU8QASoPIgtnaW5lY29sb2dpZSgWMh8QASIb3dl4P0Ld-vXykRG1-XByCn3nVYezkn-euVN_MhkQAiIVZ2luZWNvbG9naWUgY29uc3RhbnRh4AEA-gEECAAQIQ!16s%2Fg%2F11df0h5v39?hl=en&amp;entry=ttu&amp;g_ep=EgoyMDI1MDgwMy4wIKXMDSoASAFQAw%3D%3D" TargetMode="External"/><Relationship Id="rId382" Type="http://schemas.openxmlformats.org/officeDocument/2006/relationships/hyperlink" Target="https://streetviewpixels-pa.googleapis.com/v1/thumbnail?panoid=3gGnmpcp4W4BzL0j6Te5xA&amp;cb_client=search.gws-prod.gps&amp;w=408&amp;h=240&amp;yaw=212.36609&amp;pitch=0&amp;thumbfov=100" TargetMode="External"/><Relationship Id="rId438" Type="http://schemas.openxmlformats.org/officeDocument/2006/relationships/hyperlink" Target="https://webro.ro/g/DrScutelnicu-142" TargetMode="External"/><Relationship Id="rId603" Type="http://schemas.openxmlformats.org/officeDocument/2006/relationships/hyperlink" Target="https://www.youtube.com/channel/UCan8xkV27Fjbf_Be6zGOgDg" TargetMode="External"/><Relationship Id="rId645" Type="http://schemas.openxmlformats.org/officeDocument/2006/relationships/hyperlink" Target="https://www.google.com/maps/place/Reteaua+de+Sanatate+Regina+Maria+-+Policlinica+Iulius+Mall/@45.7794375,21.1434381,13z/data=!4m10!1m2!2m1!1sginecologie+Timi%C8%99oara!3m6!1s0x4745679b71f76c31:0x2fa4694280354844!8m2!3d45.765896!4d21.2299216!15sChZnaW5lY29sb2dpZSBUaW1pyJlvYXJhWhgiFmdpbmVjb2xvZ2llIHRpbWnImW9hcmGSAQ5tZWRpY2FsX2NsaW5pY5oBI0NoWkRTVWhOTUc5blMwVkpRMEZuU1VST2RqWnBlR1pCRUFFqgFQEAEqDyILZ2luZWNvbG9naWUoADIfEAEiG-H43FQbD3kvwm-muWn5MyAwDIk7xXdMr_ErMTIaEAIiFmdpbmVjb2xvZ2llIHRpbWnImW9hcmHgAQD6AQQIABAy!16s%2Fg%2F11bwn8ycjc?hl=en&amp;entry=ttu&amp;g_ep=EgoyMDI1MDgwMy4wIKXMDSoASAFQAw%3D%3D" TargetMode="External"/><Relationship Id="rId687" Type="http://schemas.openxmlformats.org/officeDocument/2006/relationships/hyperlink" Target="https://www.google.com/maps/place/C.M.I.+PSIHIATRIE+Dr.+ALBU-NICULESCU+ANDREEA/@44.4930754,26.1201403,13z/data=!4m10!1m2!2m1!1sCabinet+Ginecologic+Voluntari!3m6!1s0x40b1f905fb7d506b:0xad671b6728ed8370!8m2!3d44.4947172!4d26.1754503!15sCh1DYWJpbmV0IEdpbmVjb2xvZ2ljIFZvbHVudGFyaZIBDm1lZGljYWxfb2ZmaWNlqgFfEAEqFyITY2FiaW5ldCBnaW5lY29sb2dpYygWMh8QASIb29ReUbsqtH2nnkSKsKOcs_tdvCETaRfMCy2OMiEQAiIdY2FiaW5ldCBnaW5lY29sb2dpYyB2b2x1bnRhcmngAQA!16s%2Fg%2F11sc148815?hl=en&amp;entry=ttu&amp;g_ep=EgoyMDI1MDgwMy4wIKXMDSoASAFQAw%3D%3D" TargetMode="External"/><Relationship Id="rId242" Type="http://schemas.openxmlformats.org/officeDocument/2006/relationships/hyperlink" Target="https://www.google.com/maps/place/Centrul+Medical+Dr.+Berceanu/@44.3152067,23.7844292,14z/data=!4m10!1m2!2m1!1sginecologie+Craiova!3m6!1s0x4752d72dd23105e9:0x8498b5933b7d8a38!8m2!3d44.3152067!4d23.822538!15sChNnaW5lY29sb2dpZSBDcmFpb3ZhWhUiE2dpbmVjb2xvZ2llIGNyYWlvdmGSAQxneW5lY29sb2dpc3SaASNDaFpEU1VoTk1HOW5TMFZKUTBGblNVUTFaemMzWlVWbkVBRaoBTRABKg8iC2dpbmVjb2xvZ2llKBYyHxABIhvdRcJayEGMKzL6oVyk66wZPpmFqJDQR-HMSiUyFxACIhNnaW5lY29sb2dpZSBjcmFpb3Zh4AEA-gEECAYQQQ!16s%2Fg%2F11rtsbvf05?hl=en&amp;entry=ttu&amp;g_ep=EgoyMDI1MDgwMy4wIKXMDSoASAFQAw%3D%3D" TargetMode="External"/><Relationship Id="rId284" Type="http://schemas.openxmlformats.org/officeDocument/2006/relationships/hyperlink" Target="https://streetviewpixels-pa.googleapis.com/v1/thumbnail?panoid=vv82dqDAPARefe_jAll1oA&amp;cb_client=search.gws-prod.gps&amp;w=408&amp;h=240&amp;yaw=15.715549&amp;pitch=0&amp;thumbfov=100" TargetMode="External"/><Relationship Id="rId491" Type="http://schemas.openxmlformats.org/officeDocument/2006/relationships/hyperlink" Target="https://www.google.com/maps/place/C.M.I.+DR.+MARIAN+STOICA/@45.1056565,24.3293217,13z/data=!4m10!1m2!2m1!1sginecologie+R%C3%A2mnicu+V%C3%A2lcea!3m6!1s0x474d39f295731203:0x7a4fc9fa593e5b84!8m2!3d45.1005817!4d24.3653698!15sChxnaW5lY29sb2dpZSBSw6JtbmljdSBWw6JsY2VhkgEObWVkaWNhbF9vZmZpY2WqAVcQASoPIgtnaW5lY29sb2dpZSgWMiAQASIcwldSnlKYwXFBBZNusGkdAQgi9kpx1Axg73zIIDIgEAIiHGdpbmVjb2xvZ2llIHLDom1uaWN1IHbDomxjZWHgAQA!16s%2Fg%2F11j8vzzcfk?hl=en&amp;entry=ttu&amp;g_ep=EgoyMDI1MDgwMy4wIKXMDSoASAFQAw%3D%3D" TargetMode="External"/><Relationship Id="rId505" Type="http://schemas.openxmlformats.org/officeDocument/2006/relationships/hyperlink" Target="https://lh3.googleusercontent.com/p/AF1QipNC_fL-ey2Q-cAQq2rLH8FLJgtlJxpNohVRekvy=w408-h290-k-no" TargetMode="External"/><Relationship Id="rId37" Type="http://schemas.openxmlformats.org/officeDocument/2006/relationships/hyperlink" Target="https://webro.ro/g/GineCare-13" TargetMode="External"/><Relationship Id="rId79" Type="http://schemas.openxmlformats.org/officeDocument/2006/relationships/hyperlink" Target="https://streetviewpixels-pa.googleapis.com/v1/thumbnail?panoid=m6KLZq2g4tXtSvof2DeGVw&amp;cb_client=search.gws-prod.gps&amp;w=408&amp;h=240&amp;yaw=43.604416&amp;pitch=0&amp;thumbfov=100" TargetMode="External"/><Relationship Id="rId102" Type="http://schemas.openxmlformats.org/officeDocument/2006/relationships/hyperlink" Target="https://webro.ro/g/DrCorocleanu-33" TargetMode="External"/><Relationship Id="rId144" Type="http://schemas.openxmlformats.org/officeDocument/2006/relationships/hyperlink" Target="https://streetviewpixels-pa.googleapis.com/v1/thumbnail?panoid=aVIsdyi-0-ozKGUk4RaMgQ&amp;cb_client=search.gws-prod.gps&amp;w=408&amp;h=240&amp;yaw=240.12735&amp;pitch=0&amp;thumbfov=100" TargetMode="External"/><Relationship Id="rId547" Type="http://schemas.openxmlformats.org/officeDocument/2006/relationships/hyperlink" Target="https://lh3.googleusercontent.com/gps-cs-s/AC9h4noQ39VYvd47SmtTgSvXmpoZmhcY1LvJueLCF-ItsoPQZIhkg5nwpy3HRZnhUJ1aP6oS9FRQyTvFf-4aHaPJ6OAVllIKSJU7aD4C0hQaHtq4R1vxrPEiinQ3S8DTlDhtpRFMfRVK=w408-h544-k-no" TargetMode="External"/><Relationship Id="rId589" Type="http://schemas.openxmlformats.org/officeDocument/2006/relationships/hyperlink" Target="https://streetviewpixels-pa.googleapis.com/v1/thumbnail?panoid=18bDgAxZkt1vArofIYhl4Q&amp;cb_client=search.gws-prod.gps&amp;w=408&amp;h=240&amp;yaw=25.384993&amp;pitch=0&amp;thumbfov=100" TargetMode="External"/><Relationship Id="rId90" Type="http://schemas.openxmlformats.org/officeDocument/2006/relationships/hyperlink" Target="https://webro.ro/g/DrDull-29" TargetMode="External"/><Relationship Id="rId186" Type="http://schemas.openxmlformats.org/officeDocument/2006/relationships/hyperlink" Target="https://webro.ro/g/DrCucuCMI-58" TargetMode="External"/><Relationship Id="rId351" Type="http://schemas.openxmlformats.org/officeDocument/2006/relationships/hyperlink" Target="https://webro.ro/g/DrSebastian-113" TargetMode="External"/><Relationship Id="rId393" Type="http://schemas.openxmlformats.org/officeDocument/2006/relationships/hyperlink" Target="https://webro.ro/g/Smd-127" TargetMode="External"/><Relationship Id="rId407" Type="http://schemas.openxmlformats.org/officeDocument/2006/relationships/hyperlink" Target="https://www.google.com/maps/place/Mihai+Georgeta/@45.0021186,26.4362286,16z/data=!4m10!1m2!2m1!1sginecologie+Mizil!3m6!1s0x40b3d1818e537b5d:0x78638b82053da474!8m2!3d45.00512!4d26.44198!15sChFnaW5lY29sb2dpZSBNaXppbJIBBmRvY3RvcqoBTBABKg8iC2dpbmVjb2xvZ2llKBYyIBABIhzbwMtBHVxjdEoW1G9k2vlOqVW4QmJjYEgwRimqMhUQAiIRZ2luZWNvbG9naWUgbWl6aWzgAQA!16s%2Fg%2F1hc40_qs5?hl=en&amp;entry=ttu&amp;g_ep=EgoyMDI1MDgwMy4wIKXMDSoASAFQAw%3D%3D" TargetMode="External"/><Relationship Id="rId449" Type="http://schemas.openxmlformats.org/officeDocument/2006/relationships/hyperlink" Target="https://www.google.com/maps/place/Cabinet+Medical+Individual+Stom.+Dr.+Blendea+Constantin/@45.3999294,23.3534222,14z/data=!4m10!1m2!2m1!1scabinet+ginecologie+Petro%C8%99ani!3m6!1s0x474dc4124aa1e9ab:0xda962e3fd32aeebc!8m2!3d45.408094!4d23.3773736!15sCh5jYWJpbmV0IGdpbmVjb2xvZ2llIFBldHJvyJlhbmmSAQZkb2N0b3KqAWAQASoXIhNjYWJpbmV0IGdpbmVjb2xvZ2llKAAyHxABIhvbpdUD2q3fr5VaTBWCzK4-nK987clXMc6h0joyIhACIh5jYWJpbmV0IGdpbmVjb2xvZ2llIHBldHJvyJlhbmngAQA!16s%2Fg%2F1hc7zw62n?hl=en&amp;entry=ttu&amp;g_ep=EgoyMDI1MDgwMy4wIKXMDSoASAFQAw%3D%3D" TargetMode="External"/><Relationship Id="rId614" Type="http://schemas.openxmlformats.org/officeDocument/2006/relationships/hyperlink" Target="https://plus.google.com/share?url=http://www.paginiaurii.ro/companii/TIMI%C5%9EOARA/L4424370/CABINETDEOBSTETRIC%C4%82GINECOLOGIEDR.ANASTASIU/" TargetMode="External"/><Relationship Id="rId656" Type="http://schemas.openxmlformats.org/officeDocument/2006/relationships/hyperlink" Target="https://lh3.googleusercontent.com/gps-cs-s/AC9h4nrcyHqfwW6q0Wn_BbsvnttmV8b2jZFYHmkPIrNBCbbkA9Q8pEkwDcMlpv-oGlKJMhVNOwr8EqFkMoJyvJ4z9tUkXqv2RMeJSyacYkKkdmrBeIQ8AoxXm9WZCJ8Ywpxa38qFnGLX=w408-h544-k-no" TargetMode="External"/><Relationship Id="rId211" Type="http://schemas.openxmlformats.org/officeDocument/2006/relationships/hyperlink" Target="https://lh3.googleusercontent.com/p/AF1QipNppW00apSzxBJQetwNe16pgyy_Cq0wW2RjaAUF=w408-h510-k-no" TargetMode="External"/><Relationship Id="rId253" Type="http://schemas.openxmlformats.org/officeDocument/2006/relationships/hyperlink" Target="https://lh3.googleusercontent.com/p/AF1QipOVWMbEJxRIG51HFrC_9JIFHxRFG9WBs-8Osmag=w408-h271-k-no" TargetMode="External"/><Relationship Id="rId295" Type="http://schemas.openxmlformats.org/officeDocument/2006/relationships/hyperlink" Target="https://webro.ro/g/DrNemescu-94" TargetMode="External"/><Relationship Id="rId309" Type="http://schemas.openxmlformats.org/officeDocument/2006/relationships/hyperlink" Target="https://www.google.com/maps/place/Victor+Rugina+Iasi+-+Clinica+Avorturi+Iasi,+Intrerupere+Sarcina+Iasi.+Ecografie+Sarcina,+Ginecologie+Iasi+Centru/@47.1522064,27.5073936,13z/data=!4m10!1m2!2m1!1scabinet+ginecologie+Ia%C8%99i!3m6!1s0x47352b2567961efb:0x43dc29047e231609!8m2!3d47.1627069!4d27.5813991!15sChljYWJpbmV0IGdpbmVjb2xvZ2llIElhyJlpkgERZ3luZWNvbG9naXN0X29ubHmqAVAKDC9nLzFwdHo2NjZsbRABMh8QASIb29QeyA8dvxaxQWHv1J6cUXEEVkZPj0SzoyBNMh0QAiIZY2FiaW5ldCBnaW5lY29sb2dpZSBpYciZaeABAA!16s%2Fg%2F11frsy1c5s?hl=en&amp;entry=ttu&amp;g_ep=EgoyMDI1MDgwMy4wIKXMDSoASAFQAw%3D%3D" TargetMode="External"/><Relationship Id="rId460" Type="http://schemas.openxmlformats.org/officeDocument/2006/relationships/hyperlink" Target="https://lh3.googleusercontent.com/p/AF1QipMYGYZjKYkntsFcQslYKLDAaBiMEceMfLOQHcYu=w408-h272-k-no" TargetMode="External"/><Relationship Id="rId516" Type="http://schemas.openxmlformats.org/officeDocument/2006/relationships/hyperlink" Target="https://webro.ro/g/TarguJiuMed-168" TargetMode="External"/><Relationship Id="rId48" Type="http://schemas.openxmlformats.org/officeDocument/2006/relationships/hyperlink" Target="https://streetviewpixels-pa.googleapis.com/v1/thumbnail?panoid=OYj7SzXQt7q729RJ3nmDfw&amp;cb_client=search.gws-prod.gps&amp;w=408&amp;h=240&amp;yaw=348.95938&amp;pitch=0&amp;thumbfov=100" TargetMode="External"/><Relationship Id="rId113" Type="http://schemas.openxmlformats.org/officeDocument/2006/relationships/hyperlink" Target="https://www.google.com/maps/place/Dr.+ginecolog+Halinga+Marcel/@45.1526881,26.7631719,14z/data=!4m10!1m2!2m1!1scabinet+ginecologie+buzau!3m6!1s0x40b16147edbc9f33:0x22cf538d4ab2c430!8m2!3d45.1458494!4d26.8116821!15sChljYWJpbmV0IGdpbmVjb2xvZ2llIGJ1emF1WhsiGWNhYmluZXQgZ2luZWNvbG9naWUgYnV6YXWSAQxneW5lY29sb2dpc3SaASRDaGREU1VoTk1HOW5TMFZKUTBGblNVUm9jRXhxTkRWQlJSQUKqAVsQASoXIhNjYWJpbmV0IGdpbmVjb2xvZ2llKBYyHxABIhvcTguNLksRdzwmcjUbh3-57iNJAIcWoqyjgUoyHRACIhljYWJpbmV0IGdpbmVjb2xvZ2llIGJ1emF14AEA-gEECGkQGA!16s%2Fg%2F11jnx67jt6?hl=en&amp;entry=ttu&amp;g_ep=EgoyMDI1MDgwMy4wIKXMDSoASAFQAw%3D%3D" TargetMode="External"/><Relationship Id="rId320" Type="http://schemas.openxmlformats.org/officeDocument/2006/relationships/hyperlink" Target="https://streetviewpixels-pa.googleapis.com/v1/thumbnail?panoid=tYvwfW9u-DnKYUSNNxqSaQ&amp;cb_client=search.gws-prod.gps&amp;w=408&amp;h=240&amp;yaw=226.1107&amp;pitch=0&amp;thumbfov=100" TargetMode="External"/><Relationship Id="rId558" Type="http://schemas.openxmlformats.org/officeDocument/2006/relationships/hyperlink" Target="https://webro.ro/g/DrPetrascu-181" TargetMode="External"/><Relationship Id="rId155" Type="http://schemas.openxmlformats.org/officeDocument/2006/relationships/hyperlink" Target="https://webro.ro/g/DrDianaRusu-48" TargetMode="External"/><Relationship Id="rId197" Type="http://schemas.openxmlformats.org/officeDocument/2006/relationships/hyperlink" Target="https://www.google.com/maps/place/C.M.I.+PROF.+DR.+LAZAR+IRIMIEA+-+Obstetric/@44.1648529,28.5566177,13z/data=!4m10!1m2!2m1!1sginecologie+constanta!3m6!1s0x40bae53d8c878b0d:0x2dbc172c30121886!8m2!3d44.1689578!4d28.6389486!15sChVnaW5lY29sb2dpZSBjb25zdGFudGGSAQxneW5lY29sb2dpc3SqAU8QASoPIgtnaW5lY29sb2dpZSgWMh8QASIb3dl4P0Ld-vXykRG1-XByCn3nVYezkn-euVN_MhkQAiIVZ2luZWNvbG9naWUgY29uc3RhbnRh4AEA!16s%2Fg%2F1ptz799jg?hl=en&amp;entry=ttu&amp;g_ep=EgoyMDI1MDgwMy4wIKXMDSoASAFQAw%3D%3D" TargetMode="External"/><Relationship Id="rId362" Type="http://schemas.openxmlformats.org/officeDocument/2006/relationships/hyperlink" Target="https://www.google.com/maps/place/C.M.I.+Dr.+Emilia+Borzea/@43.8143058,28.5716868,15z/data=!4m10!1m2!2m1!1sginecologie+Mangalia!3m6!1s0x40bb295bb4e0ca63:0xf616dea6fc17b5c7!8m2!3d43.816422!4d28.5811197!15sChRnaW5lY29sb2dpZSBNYW5nYWxpYVoWIhRnaW5lY29sb2dpZSBtYW5nYWxpYZIBBmRvY3RvcpoBI0NoWkRTVWhOTUc5blMwVkpRMEZuU1VNNWRVcGZVMEZSRUFFqgFOEAEqDyILZ2luZWNvbG9naWUoFjIfEAEiG90p63jQw9I3ol4RLc3g9PfrjGRvatlMS1nO9zIYEAIiFGdpbmVjb2xvZ2llIG1hbmdhbGlh4AEA-gEFCKUBED4!16s%2Fg%2F1hc48yyl1?hl=en&amp;entry=ttu&amp;g_ep=EgoyMDI1MDgwMy4wIKXMDSoASAFQAw%3D%3D" TargetMode="External"/><Relationship Id="rId418" Type="http://schemas.openxmlformats.org/officeDocument/2006/relationships/hyperlink" Target="https://lh3.googleusercontent.com/gps-cs-s/AC9h4nrIyHj48iVeXWu-Ue-q1b5N6Tu9Hszz1e1LYEQePAYp4-0Vn58z1mqHvGPuJhd47EYyH4RK-RdiPfOZmjWM9aIWJMhlSkluRSlF3AG8IfVwiuYtR3II2sWn0_jTtSrQ7AG-uxnXig=w408-h306-k-no" TargetMode="External"/><Relationship Id="rId625" Type="http://schemas.openxmlformats.org/officeDocument/2006/relationships/hyperlink" Target="https://www.google.com/maps/place/Dr.+Ni%C8%9Bu+Obstetrics+and+Gynecology/@45.7434076,21.1268728,13z/data=!4m10!1m2!2m1!1sginecologie+Timi%C8%99oara!3m6!1s0x47455d136a17c8bb:0x6e2c813ce99b223!8m2!3d45.7358533!4d21.1991003!15sChZnaW5lY29sb2dpZSBUaW1pyJlvYXJhkgEMZ3luZWNvbG9naXN0qgFQEAEqDyILZ2luZWNvbG9naWUoADIfEAEiG-H43FQbD3kvwm-muWn5MyAwDIk7xXdMr_ErMTIaEAIiFmdpbmVjb2xvZ2llIHRpbWnImW9hcmHgAQA!16s%2Fg%2F113dwr4c0?hl=en&amp;entry=ttu&amp;g_ep=EgoyMDI1MDgwMy4wIKXMDSoASAFQAw%3D%3D" TargetMode="External"/><Relationship Id="rId222" Type="http://schemas.openxmlformats.org/officeDocument/2006/relationships/hyperlink" Target="https://webro.ro/g/DrBarham-70" TargetMode="External"/><Relationship Id="rId264" Type="http://schemas.openxmlformats.org/officeDocument/2006/relationships/hyperlink" Target="https://www.youtube.com/channel/UCan8xkV27Fjbf_Be6zGOgDg" TargetMode="External"/><Relationship Id="rId471" Type="http://schemas.openxmlformats.org/officeDocument/2006/relationships/hyperlink" Target="https://webro.ro/g/DrAvram-153" TargetMode="External"/><Relationship Id="rId667" Type="http://schemas.openxmlformats.org/officeDocument/2006/relationships/hyperlink" Target="https://webro.ro/g/SmukVet-211" TargetMode="External"/><Relationship Id="rId17" Type="http://schemas.openxmlformats.org/officeDocument/2006/relationships/hyperlink" Target="https://lh3.googleusercontent.com/gps-cs-s/AC9h4npw6-0IYPX1iVlzgiA0LV8VAP0LaaK-zsVjk5DM4tNORksB4kJ_PGnfvr7a3yCpF2Xc_9fT5z240yI69LBRSzAUk7MwrPie9lzB2h_5Q5ItPkPIre28rVkGkVbt-rlSBqFq4GLx=w408-h240-k-no-pi-10-ya183.51999-ro0-fo100" TargetMode="External"/><Relationship Id="rId59" Type="http://schemas.openxmlformats.org/officeDocument/2006/relationships/hyperlink" Target="https://lh3.googleusercontent.com/gps-cs-s/AC9h4nopQ8mEHhwwKnlfFPs3iuwfgQUs5-HofZsGIbRfYoQdODEyQlaIJOWYWBWzmDQp75gQ6Mtpk5CUS0YOY2vj5FqfXXvfr--ESrFPTdqyY5IHZ3ohMLASb7O6OLM6iAKwBFG7R_ygZA=w408-h543-k-no" TargetMode="External"/><Relationship Id="rId124" Type="http://schemas.openxmlformats.org/officeDocument/2006/relationships/hyperlink" Target="https://plus.google.com/share?url=http://www.paginiaurii.ro/companii/BUZ%C4%82U/L4455335/%C5%9EUTEUMIRCEA/" TargetMode="External"/><Relationship Id="rId527" Type="http://schemas.openxmlformats.org/officeDocument/2006/relationships/hyperlink" Target="https://twitter.com/intent/tweet?url=http://www.paginiaurii.ro/companii/T%C3%82RGUJIU/L4538071/GRIFLOMEDSRL/" TargetMode="External"/><Relationship Id="rId569" Type="http://schemas.openxmlformats.org/officeDocument/2006/relationships/hyperlink" Target="https://www.google.com/maps/place/Doctor+Sirotencu/@45.912106,22.3802923,7z/data=!4m10!1m2!2m1!1sCabinet+Ginecologic+Tecuci!3m6!1s0x40b4292b9cd79bbb:0x1ee753c86bd59072!8m2!3d45.8412894!4d27.4335739!15sChpDYWJpbmV0IEdpbmVjb2xvZ2ljIFRlY3VjaVocIhpjYWJpbmV0IGdpbmVjb2xvZ2ljIHRlY3VjaZIBDWRlbnRhbF9jbGluaWOaASNDaFpEU1VoTk1HOW5TMFZKUTBGblNVTnVORzlYYWxoUkVBRaoBWxABKhciE2NhYmluZXQgZ2luZWNvbG9naWMoFjIeEAEiGuFynlpB56vMvImFDAGPNtRbeu1U0Gh7HWhTMh4QAiIaY2FiaW5ldCBnaW5lY29sb2dpYyB0ZWN1Y2ngAQD6AQQIABAd!16s%2Fg%2F11j4wl3_fs?hl=en&amp;entry=ttu&amp;g_ep=EgoyMDI1MDgwMy4wIKXMDSoASAFQAw%3D%3D" TargetMode="External"/><Relationship Id="rId70" Type="http://schemas.openxmlformats.org/officeDocument/2006/relationships/hyperlink" Target="https://webro.ro/g/DrPuflea-22" TargetMode="External"/><Relationship Id="rId166" Type="http://schemas.openxmlformats.org/officeDocument/2006/relationships/hyperlink" Target="https://lh3.googleusercontent.com/p/AF1QipOpN1AryBOw28pPabfaN2sLt7vnhvc1i7IYAGY_=w408-h306-k-no" TargetMode="External"/><Relationship Id="rId331" Type="http://schemas.openxmlformats.org/officeDocument/2006/relationships/hyperlink" Target="https://webro.ro/g/DrSimion-106" TargetMode="External"/><Relationship Id="rId373" Type="http://schemas.openxmlformats.org/officeDocument/2006/relationships/hyperlink" Target="https://streetviewpixels-pa.googleapis.com/v1/thumbnail?panoid=Go3Xhdu6OcLWJmJjhnmTtg&amp;cb_client=search.gws-prod.gps&amp;w=408&amp;h=240&amp;yaw=144.87546&amp;pitch=0&amp;thumbfov=100" TargetMode="External"/><Relationship Id="rId429" Type="http://schemas.openxmlformats.org/officeDocument/2006/relationships/hyperlink" Target="https://webro.ro/g/DrLuncan-139" TargetMode="External"/><Relationship Id="rId580" Type="http://schemas.openxmlformats.org/officeDocument/2006/relationships/hyperlink" Target="https://www.youtube.com/channel/UCan8xkV27Fjbf_Be6zGOgDg" TargetMode="External"/><Relationship Id="rId636" Type="http://schemas.openxmlformats.org/officeDocument/2006/relationships/hyperlink" Target="https://lh3.googleusercontent.com/p/AF1QipOUVY9nRm03HvDj-q9Y4m9N4rxU3e2Bh6zlQCNr=w408-h639-k-no" TargetMode="External"/><Relationship Id="rId1" Type="http://schemas.openxmlformats.org/officeDocument/2006/relationships/hyperlink" Target="https://webro.ro/g/CordeaGineco-1" TargetMode="External"/><Relationship Id="rId233" Type="http://schemas.openxmlformats.org/officeDocument/2006/relationships/hyperlink" Target="https://www.google.com/maps/place/Doctor+Ayed+Kamal/@44.3298092,23.7719572,14z/data=!4m10!1m2!2m1!1sginecologie+Craiova!3m6!1s0x4752d7ac9fc87577:0x20547f9be2dc3ccc!8m2!3d44.3140555!4d23.8203628!15sChNnaW5lY29sb2dpZSBDcmFpb3ZhWhUiE2dpbmVjb2xvZ2llIGNyYWlvdmGSAQxneW5lY29sb2dpc3SaASNDaFpEU1VoTk1HOW5TMFZKUTBGblNVTnNNSEoxUVZKbkVBRaoBTRABKg8iC2dpbmVjb2xvZ2llKBYyHxABIhvdRcJayEGMKzL6oVyk66wZPpmFqJDQR-HMSiUyFxACIhNnaW5lY29sb2dpZSBjcmFpb3Zh4AEA-gEECAAQFQ!16s%2Fg%2F1hc3gv3z5?hl=en&amp;entry=ttu&amp;g_ep=EgoyMDI1MDgwMy4wIKXMDSoASAFQAw%3D%3D" TargetMode="External"/><Relationship Id="rId440" Type="http://schemas.openxmlformats.org/officeDocument/2006/relationships/hyperlink" Target="https://www.google.com/maps/place/Clinica+Medical%C4%83+Dr.+Scutelnicu/@47.243282,26.7117554,16z/data=!4m10!1m2!2m1!1scabinet+ginecologie+Pa%C8%99cani!3m6!1s0x47353300584d1ca3:0x747581e1f33b74e7!8m2!3d47.249632!4d26.7222593!15sChxjYWJpbmV0IGdpbmVjb2xvZ2llIFBhyJljYW5pkgEObWVkaWNhbF9jbGluaWOqAV4QASoXIhNjYWJpbmV0IGdpbmVjb2xvZ2llKAAyHxABIhvb1Cd5pKzi0Tq6SfEUyAQPC-Tqa5YPmHkCC1syIBACIhxjYWJpbmV0IGdpbmVjb2xvZ2llIHBhyJljYW5p4AEA!16s%2Fg%2F11vx3_3dqm?hl=en&amp;entry=ttu&amp;g_ep=EgoyMDI1MDgwMy4wIKXMDSoASAFQAw%3D%3D" TargetMode="External"/><Relationship Id="rId678" Type="http://schemas.openxmlformats.org/officeDocument/2006/relationships/hyperlink" Target="https://lh3.googleusercontent.com/gps-cs-s/AC9h4nqhgtjlgTRyvSUTSPw5h3d9vaHkSejXrUPNoCWM2ugSBoFH1GnAB1mpurBVtTgWft9Ny19j0hH3yqdiJBQVFqMdqr9EZJPsEOpQZ4AjTgRQO4hn3i8rRQbhl8cCLKlbtYqOtY3ECw=w408-h724-k-no" TargetMode="External"/><Relationship Id="rId28" Type="http://schemas.openxmlformats.org/officeDocument/2006/relationships/hyperlink" Target="https://webro.ro/g/PopaCMI-10" TargetMode="External"/><Relationship Id="rId275" Type="http://schemas.openxmlformats.org/officeDocument/2006/relationships/hyperlink" Target="https://webro.ro/g/DrGheorghita-87" TargetMode="External"/><Relationship Id="rId300" Type="http://schemas.openxmlformats.org/officeDocument/2006/relationships/hyperlink" Target="https://www.google.com/maps/place/CABINET+OBSTETRICA-GINECOLOGIE+DR.+AURSULESEI+DRAGOS/@47.1922636,27.4866523,13z/data=!4m10!1m2!2m1!1scabinet+ginecologie+Ia%C8%99i!3m6!1s0x40cafb36b3219afd:0x47ec854d6648832e!8m2!3d47.1748857!4d27.55133!15sChljYWJpbmV0IGdpbmVjb2xvZ2llIElhyJlpkgEGZG9jdG9yqgFQCgwvZy8xcHR6NjY2bG0QATIfEAEiG9vUHsgPHb8WsUFh79SenFFxBFZGT49Es6MgTTIdEAIiGWNhYmluZXQgZ2luZWNvbG9naWUgaWHImWngAQA!16s%2Fg%2F11j1skj74g?hl=en&amp;entry=ttu&amp;g_ep=EgoyMDI1MDgwMy4wIKXMDSoASAFQAw%3D%3D" TargetMode="External"/><Relationship Id="rId482" Type="http://schemas.openxmlformats.org/officeDocument/2006/relationships/hyperlink" Target="https://www.google.com/maps/place/Cabinet+Ginecologie+Dr+Georgescu+Ion/@45.1056565,24.3293217,13z/data=!4m10!1m2!2m1!1sginecologie+R%C3%A2mnicu+V%C3%A2lcea!3m6!1s0x474d4778fba0a50f:0xd172cd7a99d79604!8m2!3d45.0916022!4d24.3736076!15sChxnaW5lY29sb2dpZSBSw6JtbmljdSBWw6JsY2VhWh4iHGdpbmVjb2xvZ2llIHLDom1uaWN1IHbDomxjZWGSAQZkb2N0b3KaAURDaTlEUVVsUlFVTnZaRU5vZEhsalJqbHZUMjVrVUZreE9VbE5Wa0p2VGxSYWNGSlljRmxTV0doSlZWUkdjMDFXUlJBQqoBVxABKg8iC2dpbmVjb2xvZ2llKBYyIBABIhzCV1KeUpjBcUEFk26waR0BCCL2SnHUDGDvfMggMiAQAiIcZ2luZWNvbG9naWUgcsOibW5pY3UgdsOibGNlYeABAPoBBAgAEDA!16s%2Fg%2F11h6kfg25t?hl=en&amp;entry=ttu&amp;g_ep=EgoyMDI1MDgwMy4wIKXMDSoASAFQAw%3D%3D" TargetMode="External"/><Relationship Id="rId538" Type="http://schemas.openxmlformats.org/officeDocument/2006/relationships/hyperlink" Target="https://streetviewpixels-pa.googleapis.com/v1/thumbnail?panoid=6OOr0UjJ6wh8SNpthiLMFQ&amp;cb_client=search.gws-prod.gps&amp;w=408&amp;h=240&amp;yaw=199.97725&amp;pitch=0&amp;thumbfov=100" TargetMode="External"/><Relationship Id="rId81" Type="http://schemas.openxmlformats.org/officeDocument/2006/relationships/hyperlink" Target="https://webro.ro/g/WestClinique-26" TargetMode="External"/><Relationship Id="rId135" Type="http://schemas.openxmlformats.org/officeDocument/2006/relationships/hyperlink" Target="https://www.google.com/maps/place/Gineco+Prim+-+Dr.+Said+Aboayesh/@44.1984935,27.3152323,15z/data=!4m10!1m2!2m1!1zY2FiaW5ldCBnaW5lY29sb2dpZSBDxINsxINyYciZaQ!3m6!1s0x40b0230473ed3f1d:0x69f5f2183fa17fed!8m2!3d44.1938869!4d27.3293542!15sCh9jYWJpbmV0IGdpbmVjb2xvZ2llIEPEg2zEg3JhyJlpkgEMZ3luZWNvbG9naXN0qgFhEAEqFyITY2FiaW5ldCBnaW5lY29sb2dpZSgAMh8QASIb3NOqyA77n3VOszIjPJ2IJcxyv9z4c1crJsjnMiMQAiIfY2FiaW5ldCBnaW5lY29sb2dpZSBjxINsxINyYciZaeABAA!16s%2Fg%2F11ng2s9c0h?hl=en&amp;entry=ttu&amp;g_ep=EgoyMDI1MDgwMy4wIKXMDSoASAFQAw%3D%3D" TargetMode="External"/><Relationship Id="rId177" Type="http://schemas.openxmlformats.org/officeDocument/2006/relationships/hyperlink" Target="https://webro.ro/g/LifeSource-55" TargetMode="External"/><Relationship Id="rId342" Type="http://schemas.openxmlformats.org/officeDocument/2006/relationships/hyperlink" Target="https://webro.ro/g/VioDent-110" TargetMode="External"/><Relationship Id="rId384" Type="http://schemas.openxmlformats.org/officeDocument/2006/relationships/hyperlink" Target="https://webro.ro/g/DrKaidu-124" TargetMode="External"/><Relationship Id="rId591" Type="http://schemas.openxmlformats.org/officeDocument/2006/relationships/hyperlink" Target="https://webro.ro/g/DrPljakic-189" TargetMode="External"/><Relationship Id="rId605" Type="http://schemas.openxmlformats.org/officeDocument/2006/relationships/hyperlink" Target="https://streetviewpixels-pa.googleapis.com/v1/thumbnail?panoid=oDZd4N9rk-9ide_PCernGg&amp;cb_client=search.gws-prod.gps&amp;w=408&amp;h=240&amp;yaw=170.87572&amp;pitch=0&amp;thumbfov=100" TargetMode="External"/><Relationship Id="rId202" Type="http://schemas.openxmlformats.org/officeDocument/2006/relationships/hyperlink" Target="https://streetviewpixels-pa.googleapis.com/v1/thumbnail?panoid=8gmkCBpJOX_UlI1GYnwi8Q&amp;cb_client=search.gws-prod.gps&amp;w=408&amp;h=240&amp;yaw=336.58994&amp;pitch=0&amp;thumbfov=100" TargetMode="External"/><Relationship Id="rId244" Type="http://schemas.openxmlformats.org/officeDocument/2006/relationships/hyperlink" Target="https://streetviewpixels-pa.googleapis.com/v1/thumbnail?panoid=CzU7JmDoyqY_8KMZisUTAA&amp;cb_client=search.gws-prod.gps&amp;w=408&amp;h=240&amp;yaw=215.86348&amp;pitch=0&amp;thumbfov=100" TargetMode="External"/><Relationship Id="rId647" Type="http://schemas.openxmlformats.org/officeDocument/2006/relationships/hyperlink" Target="https://streetviewpixels-pa.googleapis.com/v1/thumbnail?panoid=TxWHAJ_sFiaZ-uX34lsBEw&amp;cb_client=search.gws-prod.gps&amp;w=408&amp;h=240&amp;yaw=98.71568&amp;pitch=0&amp;thumbfov=100" TargetMode="External"/><Relationship Id="rId689" Type="http://schemas.openxmlformats.org/officeDocument/2006/relationships/hyperlink" Target="https://streetviewpixels-pa.googleapis.com/v1/thumbnail?panoid=Hx-M9MQ39dQtYXhip_86WQ&amp;cb_client=search.gws-prod.gps&amp;w=408&amp;h=240&amp;yaw=281.14185&amp;pitch=0&amp;thumbfov=100" TargetMode="External"/><Relationship Id="rId39" Type="http://schemas.openxmlformats.org/officeDocument/2006/relationships/hyperlink" Target="https://twitter.com/intent/tweet?url=http://www.paginiaurii.ro/companii/BAC%C4%82U/L4501038/GINECARE-DR.CRUCEANUCARMEN/" TargetMode="External"/><Relationship Id="rId286" Type="http://schemas.openxmlformats.org/officeDocument/2006/relationships/hyperlink" Target="https://webro.ro/g/DrLuca-91" TargetMode="External"/><Relationship Id="rId451" Type="http://schemas.openxmlformats.org/officeDocument/2006/relationships/hyperlink" Target="https://streetviewpixels-pa.googleapis.com/v1/thumbnail?panoid=ivbQxiysV7Gj9FzUApBtWg&amp;cb_client=search.gws-prod.gps&amp;w=408&amp;h=240&amp;yaw=109.39927&amp;pitch=0&amp;thumbfov=100" TargetMode="External"/><Relationship Id="rId493" Type="http://schemas.openxmlformats.org/officeDocument/2006/relationships/hyperlink" Target="https://streetviewpixels-pa.googleapis.com/v1/thumbnail?panoid=f4NUgHiJeqAwtUoLSii5pw&amp;cb_client=search.gws-prod.gps&amp;w=408&amp;h=240&amp;yaw=172.09373&amp;pitch=0&amp;thumbfov=100" TargetMode="External"/><Relationship Id="rId507" Type="http://schemas.openxmlformats.org/officeDocument/2006/relationships/hyperlink" Target="https://webro.ro/g/Bradmed-165" TargetMode="External"/><Relationship Id="rId549" Type="http://schemas.openxmlformats.org/officeDocument/2006/relationships/hyperlink" Target="https://webro.ro/g/DrNeagu-178" TargetMode="External"/><Relationship Id="rId50" Type="http://schemas.openxmlformats.org/officeDocument/2006/relationships/hyperlink" Target="https://webro.ro/g/GyneClinique-16" TargetMode="External"/><Relationship Id="rId104" Type="http://schemas.openxmlformats.org/officeDocument/2006/relationships/hyperlink" Target="https://www.google.com/maps/place/Corocleanu+Manole/@45.6422314,25.5497129,14z/data=!4m10!1m2!2m1!1sginecologie+Bra%C8%99ov!3m6!1s0x40b35b7abe2c0001:0xda7cb16ca58c7fba!8m2!3d45.6422314!4d25.5878217!15sChNnaW5lY29sb2dpZSBCcmHImW92kgEMZ3luZWNvbG9naXN0qgFNEAEqDyILZ2luZWNvbG9naWUoADIfEAEiG-H5UqAufiHx0bYumX9OgTIOppH0DcWpP_PW4jIXEAIiE2dpbmVjb2xvZ2llIGJyYciZb3bgAQA!16s%2Fg%2F11hdy1y2vv?hl=en&amp;entry=ttu&amp;g_ep=EgoyMDI1MDgwMy4wIKXMDSoASAFQAw%3D%3D" TargetMode="External"/><Relationship Id="rId146" Type="http://schemas.openxmlformats.org/officeDocument/2006/relationships/hyperlink" Target="https://webro.ro/g/DrColonel-45" TargetMode="External"/><Relationship Id="rId188" Type="http://schemas.openxmlformats.org/officeDocument/2006/relationships/hyperlink" Target="https://www.google.com/maps/place/C.M.I.+Cucu+Mircea+Dan/@44.2166966,28.5491054,13z/data=!4m10!1m2!2m1!1sginecologie+constanta!3m6!1s0x40baf007bdb1b387:0x7190ef992c15bed2!8m2!3d44.200069!4d28.627926!15sChVnaW5lY29sb2dpZSBjb25zdGFudGGSAQ5tZWRpY2FsX2NsaW5pY6oBTxABKg8iC2dpbmVjb2xvZ2llKBYyHxABIhvd2Xg_Qt369fKREbX5cHIKfedVh7OSf565U38yGRACIhVnaW5lY29sb2dpZSBjb25zdGFudGHgAQA!16s%2Fg%2F1hc3tz5wt?hl=en&amp;entry=ttu&amp;g_ep=EgoyMDI1MDgwMy4wIKXMDSoASAFQAw%3D%3D" TargetMode="External"/><Relationship Id="rId311" Type="http://schemas.openxmlformats.org/officeDocument/2006/relationships/hyperlink" Target="https://lh3.googleusercontent.com/p/AF1QipOsw79J_klaKPDNqpsB6m60C1n8ToT-LVic4lrW=w408-h408-k-no" TargetMode="External"/><Relationship Id="rId353" Type="http://schemas.openxmlformats.org/officeDocument/2006/relationships/hyperlink" Target="https://www.google.com/maps/place/Dr.+Sebastian+Gr%C4%83dinaru/@44.4467983,24.856354,9z/data=!4m10!1m2!2m1!1scabinet+ginecologie+ilfov!3m6!1s0xafb2f3c297b821c5:0x318a93d3b5afe127!8m2!3d44.570987!4d25.6017855!15sChljYWJpbmV0IGdpbmVjb2xvZ2llIGlsZm92WhsiGWNhYmluZXQgZ2luZWNvbG9naWUgaWxmb3aSAQZkb2N0b3KaASNDaFpEU1VoTk1HOW5TMFZKUTBGblRVUkplazlxV21SQkVBRaoBWxABKhciE2NhYmluZXQgZ2luZWNvbG9naWUoFjIfEAEiG_EIMr3Q869gqMpa6BfUcxyIH7KVrOsFDMcz_TIdEAIiGWNhYmluZXQgZ2luZWNvbG9naWUgaWxmb3bgAQD6AQQIExAX!16s%2Fg%2F11trk7jy13?hl=en&amp;entry=ttu&amp;g_ep=EgoyMDI1MDgwMy4wIKXMDSoASAFQAw%3D%3D" TargetMode="External"/><Relationship Id="rId395" Type="http://schemas.openxmlformats.org/officeDocument/2006/relationships/hyperlink" Target="https://www.google.com/maps/place/SMD+Cabinet+Medical/@46.1648031,24.3292018,15z/data=!4m10!1m2!2m1!1scabinet+ginecologie+Media%C8%99!3m6!1s0x474b8f4d1bac930f:0xf8d56ad594fdc53e!8m2!3d46.1675293!4d24.3553866!15sChtjYWJpbmV0IGdpbmVjb2xvZ2llIE1lZGlhyJmSAQZkb2N0b3KqAV0QASoXIhNjYWJpbmV0IGdpbmVjb2xvZ2llKAAyHxABIhvc0nKwEHiePGaA_gMSHDzoX_ZpnW1S15W7MbAyHxACIhtjYWJpbmV0IGdpbmVjb2xvZ2llIG1lZGlhyJngAQA!16s%2Fg%2F11h763fg_t?hl=en&amp;entry=ttu&amp;g_ep=EgoyMDI1MDgwMy4wIKXMDSoASAFQAw%3D%3D" TargetMode="External"/><Relationship Id="rId409" Type="http://schemas.openxmlformats.org/officeDocument/2006/relationships/hyperlink" Target="https://streetviewpixels-pa.googleapis.com/v1/thumbnail?panoid=YmNXcAzSgN-05vSCa1LMUQ&amp;cb_client=search.gws-prod.gps&amp;w=408&amp;h=240&amp;yaw=312.98126&amp;pitch=0&amp;thumbfov=100" TargetMode="External"/><Relationship Id="rId560" Type="http://schemas.openxmlformats.org/officeDocument/2006/relationships/hyperlink" Target="https://www.google.com/maps/place/Petra%C5%9Fcu+Livia/@45.912106,22.3802923,7z/data=!4m10!1m2!2m1!1sCabinet+Ginecologic+Tecuci!3m6!1s0x40b429aa0b848613:0x20dc1c689f3a64a1!8m2!3d45.84644!4d27.43012!15sChpDYWJpbmV0IEdpbmVjb2xvZ2ljIFRlY3VjaVocIhpjYWJpbmV0IGdpbmVjb2xvZ2ljIHRlY3VjaZIBB2RlbnRpc3SaASRDaGREU1VoTk1HOW5TMFZKUTBGblNVTmFNbHB1WHpaQlJSQUKqAVsQASoXIhNjYWJpbmV0IGdpbmVjb2xvZ2ljKBYyHhABIhrhcp5aQeerzLyJhQwBjzbUW3rtVNBoex1oUzIeEAIiGmNhYmluZXQgZ2luZWNvbG9naWMgdGVjdWNp4AEA-gEECFkQIg!16s%2Fg%2F1hc8lk9tc?hl=en&amp;entry=ttu&amp;g_ep=EgoyMDI1MDgwMy4wIKXMDSoASAFQAw%3D%3D" TargetMode="External"/><Relationship Id="rId92" Type="http://schemas.openxmlformats.org/officeDocument/2006/relationships/hyperlink" Target="https://www.google.com/maps/place/Dr.+Ana-Maria+Dull+medic+primar+obstetrica-ginecologie/@45.6468535,25.5536065,14z/data=!4m10!1m2!2m1!1sginecologie+Bra%C8%99ov!3m6!1s0x40b35b9a18849c21:0xdbfb7156570cdd5!8m2!3d45.6468952!4d25.5916373!15sChNnaW5lY29sb2dpZSBCcmHImW92kgEMZ3luZWNvbG9naXN0qgFNEAEqDyILZ2luZWNvbG9naWUoADIfEAEiG-H5UqAufiHx0bYumX9OgTIOppH0DcWpP_PW4jIXEAIiE2dpbmVjb2xvZ2llIGJyYciZb3bgAQA!16s%2Fg%2F11s4whgl_c?hl=en&amp;entry=ttu&amp;g_ep=EgoyMDI1MDgwMy4wIKXMDSoASAFQAw%3D%3D" TargetMode="External"/><Relationship Id="rId213" Type="http://schemas.openxmlformats.org/officeDocument/2006/relationships/hyperlink" Target="https://webro.ro/g/UrogynCare-67" TargetMode="External"/><Relationship Id="rId420" Type="http://schemas.openxmlformats.org/officeDocument/2006/relationships/hyperlink" Target="https://webro.ro/g/DrLucaClin-136" TargetMode="External"/><Relationship Id="rId616" Type="http://schemas.openxmlformats.org/officeDocument/2006/relationships/hyperlink" Target="https://www.google.com/maps/place/Cabinet+De+Obstretic%C4%83+Ginecologie+Dr.+Anastasiu/@45.7434076,21.1268728,13z/data=!4m10!1m2!2m1!1sginecologie+Timi%C8%99oara!3m6!1s0x474567a1a993b47d:0x5edac0dbcd663443!8m2!3d45.7735492!4d21.2448471!15sChZnaW5lY29sb2dpZSBUaW1pyJlvYXJhkgEMZ3luZWNvbG9naXN0qgFQEAEqDyILZ2luZWNvbG9naWUoADIfEAEiG-H43FQbD3kvwm-muWn5MyAwDIk7xXdMr_ErMTIaEAIiFmdpbmVjb2xvZ2llIHRpbWnImW9hcmHgAQA!16s%2Fg%2F1hc2jh1lf?hl=en&amp;entry=ttu&amp;g_ep=EgoyMDI1MDgwMy4wIKXMDSoASAFQAw%3D%3D" TargetMode="External"/><Relationship Id="rId658" Type="http://schemas.openxmlformats.org/officeDocument/2006/relationships/hyperlink" Target="https://webro.ro/g/DrVarga-208" TargetMode="External"/><Relationship Id="rId255" Type="http://schemas.openxmlformats.org/officeDocument/2006/relationships/hyperlink" Target="https://webro.ro/g/DrFarcau-81" TargetMode="External"/><Relationship Id="rId297" Type="http://schemas.openxmlformats.org/officeDocument/2006/relationships/hyperlink" Target="https://www.google.com/maps/place/Prof.+Nemescu+Obstetrica+Ginecologie+AXA+Medical+Centre/@47.1922636,27.4866523,13z/data=!4m10!1m2!2m1!1scabinet+ginecologie+Ia%C8%99i!3m6!1s0x40cafb84b0e82661:0xaba68d412b0ad7e9!8m2!3d47.1727856!4d27.5590635!15sChljYWJpbmV0IGdpbmVjb2xvZ2llIElhyJlpkgEMZ3luZWNvbG9naXN0qgFQCgwvZy8xcHR6NjY2bG0QATIfEAEiG9vUHsgPHb8WsUFh79SenFFxBFZGT49Es6MgTTIdEAIiGWNhYmluZXQgZ2luZWNvbG9naWUgaWHImWngAQA!16s%2Fg%2F1tg5y42h?hl=en&amp;entry=ttu&amp;g_ep=EgoyMDI1MDgwMy4wIKXMDSoASAFQAw%3D%3D" TargetMode="External"/><Relationship Id="rId462" Type="http://schemas.openxmlformats.org/officeDocument/2006/relationships/hyperlink" Target="https://webro.ro/g/DrAvram-150" TargetMode="External"/><Relationship Id="rId518" Type="http://schemas.openxmlformats.org/officeDocument/2006/relationships/hyperlink" Target="https://www.google.com/maps/place/Centrul+Medical+de+Permanen%C8%9B%C4%83+nr.+1+Tg+Jiu/@45.0381744,23.2523165,14z/data=!4m10!1m2!2m1!1sginecologie+T%C3%A2rgu+Jiu!3m6!1s0x474d8b2acdb27303:0x8aa68c2ee087cc2f!8m2!3d45.031522!4d23.2769553!15sChZnaW5lY29sb2dpZSBUw6JyZ3UgSml1WhgiFmdpbmVjb2xvZ2llIHTDonJndSBqaXWSAQ5tZWRpY2FsX29mZmljZZoBJENoZERTVWhOTUc5blMwVkpRMEZuU1VOSExUUlRRWFZCUlJBQqoBUBABKg8iC2dpbmVjb2xvZ2llKBYyHxABIhvcTEq8rdnNdlVnVzHwBTobwJiJfNrODF-TKeUyGhACIhZnaW5lY29sb2dpZSB0w6JyZ3Ugaml14AEA-gEECAAQGA!16s%2Fg%2F11n04v8wv7?hl=en&amp;entry=ttu&amp;g_ep=EgoyMDI1MDgwMy4wIKXMDSoASAFQAw%3D%3D" TargetMode="External"/><Relationship Id="rId115" Type="http://schemas.openxmlformats.org/officeDocument/2006/relationships/hyperlink" Target="https://streetviewpixels-pa.googleapis.com/v1/thumbnail?panoid=-CeDAluDIsdezIbyLxv8qw&amp;cb_client=search.gws-prod.gps&amp;w=408&amp;h=240&amp;yaw=131.35857&amp;pitch=0&amp;thumbfov=100" TargetMode="External"/><Relationship Id="rId157" Type="http://schemas.openxmlformats.org/officeDocument/2006/relationships/hyperlink" Target="https://streetviewpixels-pa.googleapis.com/v1/thumbnail?panoid=kYvtyp-AoR0sU8utCOCL7g&amp;cb_client=search.gws-prod.gps&amp;w=408&amp;h=240&amp;yaw=305.0113&amp;pitch=0&amp;thumbfov=100" TargetMode="External"/><Relationship Id="rId322" Type="http://schemas.openxmlformats.org/officeDocument/2006/relationships/hyperlink" Target="https://webro.ro/g/Gynecohealth-103" TargetMode="External"/><Relationship Id="rId364" Type="http://schemas.openxmlformats.org/officeDocument/2006/relationships/hyperlink" Target="https://streetviewpixels-pa.googleapis.com/v1/thumbnail?panoid=sZkuT6IOoE397F9V12SXTw&amp;cb_client=search.gws-prod.gps&amp;w=408&amp;h=240&amp;yaw=278.8564&amp;pitch=0&amp;thumbfov=100" TargetMode="External"/><Relationship Id="rId61" Type="http://schemas.openxmlformats.org/officeDocument/2006/relationships/hyperlink" Target="https://webro.ro/g/MaternaSanCom-19" TargetMode="External"/><Relationship Id="rId199" Type="http://schemas.openxmlformats.org/officeDocument/2006/relationships/hyperlink" Target="https://streetviewpixels-pa.googleapis.com/v1/thumbnail?panoid=AUClPrsjjnTqXbIHPlFTuw&amp;cb_client=search.gws-prod.gps&amp;w=408&amp;h=240&amp;yaw=219.21841&amp;pitch=0&amp;thumbfov=100" TargetMode="External"/><Relationship Id="rId571" Type="http://schemas.openxmlformats.org/officeDocument/2006/relationships/hyperlink" Target="https://www.facebook.com/TopFirmeRomania" TargetMode="External"/><Relationship Id="rId627" Type="http://schemas.openxmlformats.org/officeDocument/2006/relationships/hyperlink" Target="https://streetviewpixels-pa.googleapis.com/v1/thumbnail?panoid=SM3nMvAqXH6aYkhkIMomwA&amp;cb_client=search.gws-prod.gps&amp;w=408&amp;h=240&amp;yaw=117.756516&amp;pitch=0&amp;thumbfov=100" TargetMode="External"/><Relationship Id="rId669" Type="http://schemas.openxmlformats.org/officeDocument/2006/relationships/hyperlink" Target="https://twitter.com/intent/tweet?url=http://www.paginiaurii.ro/companii/VOLUNTARI/L4318976/CABINETVETERINARSMUKVETSRL/" TargetMode="External"/><Relationship Id="rId19" Type="http://schemas.openxmlformats.org/officeDocument/2006/relationships/hyperlink" Target="https://webro.ro/g/DrBrinzan-7" TargetMode="External"/><Relationship Id="rId224" Type="http://schemas.openxmlformats.org/officeDocument/2006/relationships/hyperlink" Target="https://www.google.com/maps/place/Cabinet+Ginecologie+Dr.+Barham+Khalil/@44.3242488,23.781035,14z/data=!4m10!1m2!2m1!1sginecologie+Craiova!3m6!1s0x4752d77e2eb32e8d:0xa03309c08a41d516!8m2!3d44.3242488!4d23.8191438!15sChNnaW5lY29sb2dpZSBDcmFpb3ZhWhUiE2dpbmVjb2xvZ2llIGNyYWlvdmGSAQ5tZWRpY2FsX29mZmljZZoBJENoZERTVWhOTUc5blMwVkpRMEZuU1VSYWRWcExjM2xSUlJBQqoBTRABKg8iC2dpbmVjb2xvZ2llKBYyHxABIhvdRcJayEGMKzL6oVyk66wZPpmFqJDQR-HMSiUyFxACIhNnaW5lY29sb2dpZSBjcmFpb3Zh4AEA-gEECBcQNQ!16s%2Fg%2F11h0b9nmr_?hl=en&amp;entry=ttu&amp;g_ep=EgoyMDI1MDgwMy4wIKXMDSoASAFQAw%3D%3D" TargetMode="External"/><Relationship Id="rId266" Type="http://schemas.openxmlformats.org/officeDocument/2006/relationships/hyperlink" Target="https://streetviewpixels-pa.googleapis.com/v1/thumbnail?panoid=_04EfsfTb09qrjASpBQQZQ&amp;cb_client=search.gws-prod.gps&amp;w=408&amp;h=240&amp;yaw=174.47533&amp;pitch=0&amp;thumbfov=100" TargetMode="External"/><Relationship Id="rId431" Type="http://schemas.openxmlformats.org/officeDocument/2006/relationships/hyperlink" Target="https://www.google.com/maps/place/Dr+Luncan+Mihai/@47.053356,21.8684752,14z/data=!4m10!1m2!2m1!1scabinet+ginecologie+Oradea!3m6!1s0x4746498167bf6fcb:0x12db539cc36bfb57!8m2!3d47.0649698!4d21.9295689!15sChpjYWJpbmV0IGdpbmVjb2xvZ2llIE9yYWRlYVocIhpjYWJpbmV0IGdpbmVjb2xvZ2llIG9yYWRlYZIBDGd5bmVjb2xvZ2lzdJoBJENoZERTVWhOTUc5blMwVkpRMEZuU1VNek5qZzJibkJCUlJBQqoBXBABKhciE2NhYmluZXQgZ2luZWNvbG9naWUoFjIfEAEiG-FyRl18WG9FGK8GVi8YL0o1WWSSCUGQU4udyjIeEAIiGmNhYmluZXQgZ2luZWNvbG9naWUgb3JhZGVh4AEA-gEFCIECEDI!16s%2Fg%2F11w2k4t_68?hl=en&amp;entry=ttu&amp;g_ep=EgoyMDI1MDgwMy4wIKXMDSoASAFQAw%3D%3D" TargetMode="External"/><Relationship Id="rId473" Type="http://schemas.openxmlformats.org/officeDocument/2006/relationships/hyperlink" Target="https://www.google.com/maps/place/Dr.+Avram+Marilena/@44.9342478,25.9945871,14z/data=!4m10!1m2!2m1!1scabinet+ginecologie+Ploie%C8%99ti!3m6!1s0x40b249f4a9741fa3:0x89a144097bc0ef90!8m2!3d44.9375679!4d26.0300202!15sCh1jYWJpbmV0IGdpbmVjb2xvZ2llIFBsb2llyJl0aZIBBmRvY3RvcqoBbgoNL2cvMTFiNzVuZ19iaBABKhciE2NhYmluZXQgZ2luZWNvbG9naWUoADIfEAEiG9vAy08HAhjtp70QKSug1JQYQYdcZa5Ba8AgyzIhEAIiHWNhYmluZXQgZ2luZWNvbG9naWUgcGxvaWXImXRp4AEA!16s%2Fg%2F1hc5qklhf?hl=en&amp;entry=ttu&amp;g_ep=EgoyMDI1MDgwMy4wIKXMDSoASAFQAw%3D%3D" TargetMode="External"/><Relationship Id="rId529" Type="http://schemas.openxmlformats.org/officeDocument/2006/relationships/hyperlink" Target="https://plus.google.com/share?url=http://www.paginiaurii.ro/companii/T%C3%82RGUJIU/L4538071/GRIFLOMEDSRL/" TargetMode="External"/><Relationship Id="rId680" Type="http://schemas.openxmlformats.org/officeDocument/2006/relationships/hyperlink" Target="https://webro.ro/g/Vetdvetprolife-214" TargetMode="External"/><Relationship Id="rId30" Type="http://schemas.openxmlformats.org/officeDocument/2006/relationships/hyperlink" Target="https://www.google.com/maps/place/Popa+Z%C3%AEna,+C.M.I./@46.5641304,26.8594666,14z/data=!4m10!1m2!2m1!1sginecologie+bacau!3m6!1s0x40b570252ed7246b:0xffdf3c25bb4b32bc!8m2!3d46.5639772!4d26.918044!15sChFnaW5lY29sb2dpZSBiYWNhdVoTIhFnaW5lY29sb2dpZSBiYWNhdZIBBmRvY3RvcpoBI0NoWkRTVWhOTUc5blMwVkpRMEZuU1VOMWVtOTFibU5uRUFFqgFMEAEqDyILZ2luZWNvbG9naWUoFjIgEAEiHLvfK1bgVKveSUjyC4zNxIYtIc-XRNfN3XFNQXIyFRACIhFnaW5lY29sb2dpZSBiYWNhdeABAPoBBAgAEDg!16s%2Fg%2F1hcb3v4s0?hl=en&amp;entry=ttu&amp;g_ep=EgoyMDI1MDgwMy4wIKXMDSoASAFQAw%3D%3D" TargetMode="External"/><Relationship Id="rId126" Type="http://schemas.openxmlformats.org/officeDocument/2006/relationships/hyperlink" Target="https://www.google.com/maps/place/%C5%9Euteu+Mircea/@45.1526881,26.7631719,14z/data=!4m10!1m2!2m1!1scabinet+ginecologie+buzau!3m6!1s0x40b15fef9e64220b:0x64d141489f8fe930!8m2!3d45.1596813!4d26.8120721!15sChljYWJpbmV0IGdpbmVjb2xvZ2llIGJ1emF1kgEMZ3luZWNvbG9naXN0qgFbEAEqFyITY2FiaW5ldCBnaW5lY29sb2dpZSgWMh8QASIb3E4LjS5LEXc8JnI1G4d_ue4jSQCHFqKso4FKMh0QAiIZY2FiaW5ldCBnaW5lY29sb2dpZSBidXphdeABAA!16s%2Fg%2F1hc3qm_h0?hl=en&amp;entry=ttu&amp;g_ep=EgoyMDI1MDgwMy4wIKXMDSoASAFQAw%3D%3D" TargetMode="External"/><Relationship Id="rId168" Type="http://schemas.openxmlformats.org/officeDocument/2006/relationships/hyperlink" Target="https://webro.ro/g/DrChiriac-52" TargetMode="External"/><Relationship Id="rId333" Type="http://schemas.openxmlformats.org/officeDocument/2006/relationships/hyperlink" Target="https://www.google.com/maps/place/Simion+Constantina/@44.3679914,24.9268458,9z/data=!4m10!1m2!2m1!1scabinet+ginecologie+ilfov!3m6!1s0x40adfff9f019141b:0x88496003f7b2de7d!8m2!3d44.373598!4d25.980253!15sChljYWJpbmV0IGdpbmVjb2xvZ2llIGlsZm92kgEZZmFtaWx5X3ByYWN0aWNlX3BoeXNpY2lhbqoBWxABKhciE2NhYmluZXQgZ2luZWNvbG9naWUoFjIfEAEiG_EIMr3Q869gqMpa6BfUcxyIH7KVrOsFDMcz_TIdEAIiGWNhYmluZXQgZ2luZWNvbG9naWUgaWxmb3bgAQA!16s%2Fg%2F1hc16bdzj?hl=en&amp;entry=ttu&amp;g_ep=EgoyMDI1MDgwMy4wIKXMDSoASAFQAw%3D%3D" TargetMode="External"/><Relationship Id="rId540" Type="http://schemas.openxmlformats.org/officeDocument/2006/relationships/hyperlink" Target="https://webro.ro/g/DrBibica-175" TargetMode="External"/><Relationship Id="rId72" Type="http://schemas.openxmlformats.org/officeDocument/2006/relationships/hyperlink" Target="https://www.google.com/maps/place/Cabinet+Gina+Puflea/@47.73678,26.6286856,15z/data=!4m10!1m2!2m1!1sginecologie+Boto%C8%99ani!3m6!1s0x4734e98d6fddb84b:0x47c343504a3fb5d3!8m2!3d47.7437362!4d26.6508033!15sChVnaW5lY29sb2dpZSBCb3RvyJlhbmmSAQ5tZWRpY2FsX29mZmljZaoBUBABKg8iC2dpbmVjb2xvZ2llKAAyIBABIhzcCbPu3aiY-9cYFfXcZhWAuf4B7ecsJbu0AGssMhkQAiIVZ2luZWNvbG9naWUgYm90b8iZYW5p4AEA!16s%2Fg%2F11fs00r_n8?hl=en&amp;entry=ttu&amp;g_ep=EgoyMDI1MDgwMy4wIKXMDSoASAFQAw%3D%3D" TargetMode="External"/><Relationship Id="rId375" Type="http://schemas.openxmlformats.org/officeDocument/2006/relationships/hyperlink" Target="https://webro.ro/g/DrNiculescu-121" TargetMode="External"/><Relationship Id="rId582" Type="http://schemas.openxmlformats.org/officeDocument/2006/relationships/hyperlink" Target="https://streetviewpixels-pa.googleapis.com/v1/thumbnail?panoid=oDZd4N9rk-9ide_PCernGg&amp;cb_client=search.gws-prod.gps&amp;w=408&amp;h=240&amp;yaw=170.87572&amp;pitch=0&amp;thumbfov=100" TargetMode="External"/><Relationship Id="rId638" Type="http://schemas.openxmlformats.org/officeDocument/2006/relationships/hyperlink" Target="https://webro.ro/g/GinecoTM-202" TargetMode="External"/><Relationship Id="rId3" Type="http://schemas.openxmlformats.org/officeDocument/2006/relationships/hyperlink" Target="https://www.google.com/maps/place/Alba+Iulia+Radu+Cabinet+Gynecological+Dr.Cordea/@46.0700216,23.5480628,14z/data=!4m10!1m2!2m1!1scabinet+ginecologie+Alba+Iulia!3m6!1s0x474ea7d0ec94bf05:0x54772288a7649fca!8m2!3d46.0686304!4d23.5549593!15sCh5jYWJpbmV0IGdpbmVjb2xvZ2llIEFsYmEgSXVsaWGSAQxneW5lY29sb2dpc3SqAWAQASoXIhNjYWJpbmV0IGdpbmVjb2xvZ2llKAAyHxABIhvb1CeDL8kBlxwJvj75nUkh0LaeyigmyjA2IGkyIhACIh5jYWJpbmV0IGdpbmVjb2xvZ2llIGFsYmEgaXVsaWHgAQA!16s%2Fg%2F11bz0d5ns1?hl=en&amp;entry=ttu&amp;g_ep=EgoyMDI1MDgwMy4wIKXMDSoASAFQAw%3D%3D" TargetMode="External"/><Relationship Id="rId235" Type="http://schemas.openxmlformats.org/officeDocument/2006/relationships/hyperlink" Target="https://streetviewpixels-pa.googleapis.com/v1/thumbnail?panoid=TmzlVRHOsVUJ0Cdn1suRkw&amp;cb_client=search.gws-prod.gps&amp;w=408&amp;h=240&amp;yaw=46.113136&amp;pitch=0&amp;thumbfov=100" TargetMode="External"/><Relationship Id="rId277" Type="http://schemas.openxmlformats.org/officeDocument/2006/relationships/hyperlink" Target="https://www.google.com/maps/place/Cabinet+Ginecologie+-+dr.+Gheorghita+Iulia/@45.4299385,28.0148915,14z/data=!4m10!1m2!2m1!1scabinet+ginecologie+Gala%C8%9Bi!3m6!1s0x40b6deff8f51c715:0xf2087ab735013260!8m2!3d45.4367215!4d28.0528325!15sChtjYWJpbmV0IGdpbmVjb2xvZ2llIEdhbGHIm2mSAQxneW5lY29sb2dpc3SqAVMKDS9nLzExZjNzNHB0bGMQATIfEAEiG9vUJ3mkmzyKxJ-3QiSa-L9Pzjc9Wye8addm5TIfEAIiG2NhYmluZXQgZ2luZWNvbG9naWUgZ2FsYcibaeABAA!16s%2Fg%2F1q62m7510?hl=en&amp;entry=ttu&amp;g_ep=EgoyMDI1MDgwMy4wIKXMDSoASAFQAw%3D%3D" TargetMode="External"/><Relationship Id="rId400" Type="http://schemas.openxmlformats.org/officeDocument/2006/relationships/hyperlink" Target="https://lh3.googleusercontent.com/p/AF1QipONdGaGL_QnpEFenCei-NsJAEKukJfosYa4oiHs=w408-h306-k-no" TargetMode="External"/><Relationship Id="rId442" Type="http://schemas.openxmlformats.org/officeDocument/2006/relationships/hyperlink" Target="https://lh3.googleusercontent.com/gps-cs-s/AC9h4nrdAjz9RfTK9byG_cG9-48gkgAleMenUmaFavV_cCZmjWhmO4RYLI4m1t03DEFNN8xM-qqaSX7XefAmhysgBvjDkJY5VFQ1WFW2lgU9uT0g398gO8OpqDBhwl16Ijf2Eq9uN_c=w408-h306-k-no" TargetMode="External"/><Relationship Id="rId484" Type="http://schemas.openxmlformats.org/officeDocument/2006/relationships/hyperlink" Target="https://streetviewpixels-pa.googleapis.com/v1/thumbnail?panoid=0XfDsRDdYjbzcf0ieJ7-YQ&amp;cb_client=search.gws-prod.gps&amp;w=408&amp;h=240&amp;yaw=74.69454&amp;pitch=0&amp;thumbfov=100" TargetMode="External"/><Relationship Id="rId137" Type="http://schemas.openxmlformats.org/officeDocument/2006/relationships/hyperlink" Target="https://streetviewpixels-pa.googleapis.com/v1/thumbnail?panoid=QvPcgXtM5-HFGM0qwsm1MA&amp;cb_client=search.gws-prod.gps&amp;w=408&amp;h=240&amp;yaw=324.60306&amp;pitch=0&amp;thumbfov=100" TargetMode="External"/><Relationship Id="rId302" Type="http://schemas.openxmlformats.org/officeDocument/2006/relationships/hyperlink" Target="https://streetviewpixels-pa.googleapis.com/v1/thumbnail?panoid=VgUdHXThZDdWmIOXySOThQ&amp;cb_client=search.gws-prod.gps&amp;w=408&amp;h=240&amp;yaw=353.24252&amp;pitch=0&amp;thumbfov=100" TargetMode="External"/><Relationship Id="rId344" Type="http://schemas.openxmlformats.org/officeDocument/2006/relationships/hyperlink" Target="https://www.google.com/maps/place/VioDent/@44.4290634,24.9491616,9z/data=!4m10!1m2!2m1!1scabinet+ginecologie+ilfov!3m6!1s0x40b205c25850636b:0xbe30af85d6483790!8m2!3d44.5075372!4d25.9834448!15sChljYWJpbmV0IGdpbmVjb2xvZ2llIGlsZm92WhsiGWNhYmluZXQgZ2luZWNvbG9naWUgaWxmb3aSAQdkZW50aXN0mgEjQ2haRFNVaE5NRzluUzBWSlEwRm5TVU5TYVRoUE9WcG5FQUWqAVsQASoXIhNjYWJpbmV0IGdpbmVjb2xvZ2llKBYyHxABIhvxCDK90POvYKjKWugX1HMciB-ylazrBQzHM_0yHRACIhljYWJpbmV0IGdpbmVjb2xvZ2llIGlsZm924AEA-gEFCJ4DECQ!16s%2Fg%2F11hsgjwn4t?hl=en&amp;entry=ttu&amp;g_ep=EgoyMDI1MDgwMy4wIKXMDSoASAFQAw%3D%3D" TargetMode="External"/><Relationship Id="rId691" Type="http://schemas.openxmlformats.org/officeDocument/2006/relationships/hyperlink" Target="https://webro.ro/g/DrBorgovan-218" TargetMode="External"/><Relationship Id="rId41" Type="http://schemas.openxmlformats.org/officeDocument/2006/relationships/hyperlink" Target="https://plus.google.com/share?url=http://www.paginiaurii.ro/companii/BAC%C4%82U/L4501038/GINECARE-DR.CRUCEANUCARMEN/" TargetMode="External"/><Relationship Id="rId83" Type="http://schemas.openxmlformats.org/officeDocument/2006/relationships/hyperlink" Target="https://www.google.com/maps/place/West+Clinique/@45.2580355,27.9149936,14z/data=!4m10!1m2!2m1!1sGINECOLOGIE+Br%C4%83ila!3m6!1s0x40b729e650b8fdc9:0x9dfbd31d89fdca24!8m2!3d45.2715992!4d27.9624711!15sChNHSU5FQ09MT0dJRSBCcsSDaWxhWhUiE2dpbmVjb2xvZ2llIGJyxINpbGGSAQ5tZWRpY2FsX2NsaW5pY5oBJENoZERTVWhOTUc5blMwVkpRMEZuU1VOMmVGQmxhalZSUlJBQqoBThABKg8iC2dpbmVjb2xvZ2llKBYyIBABIhzdA9YtuwmHhZ4QtYDmbAQtzjgzWr72AXGLd6qlMhcQAiITZ2luZWNvbG9naWUgYnLEg2lsYeABAPoBBAh9EDs!16s%2Fg%2F11bxb4mdn9?hl=en&amp;entry=ttu&amp;g_ep=EgoyMDI1MDgwMy4wIKXMDSoASAFQAw%3D%3D" TargetMode="External"/><Relationship Id="rId179" Type="http://schemas.openxmlformats.org/officeDocument/2006/relationships/hyperlink" Target="https://www.google.com/maps/place/Life+source+clinic/@44.1871409,28.5922761,13z/data=!4m10!1m2!2m1!1sginecologie+constanta!3m6!1s0x40bae536dedfa373:0x1f29c23a0d137a08!8m2!3d44.1792688!4d28.6461661!15sChVnaW5lY29sb2dpZSBjb25zdGFudGFaFyIVZ2luZWNvbG9naWUgY29uc3RhbnRhkgEMZ3luZWNvbG9naXN0mgEjQ2haRFNVaE5NRzluUzBWSlEwRm5TVU5LTTJaUFRGWm5FQUWqAU8QASoPIgtnaW5lY29sb2dpZSgWMh8QASIb3dl4P0Ld-vXykRG1-XByCn3nVYezkn-euVN_MhkQAiIVZ2luZWNvbG9naWUgY29uc3RhbnRh4AEA-gEECAQQPg!16s%2Fg%2F11h_6prkjy?hl=en&amp;entry=ttu&amp;g_ep=EgoyMDI1MDgwMy4wIKXMDSoASAFQAw%3D%3D" TargetMode="External"/><Relationship Id="rId386" Type="http://schemas.openxmlformats.org/officeDocument/2006/relationships/hyperlink" Target="https://www.google.com/maps/place/Dr.Kaidu+Osman/@44.2570656,28.2440589,15z/data=!4m10!1m2!2m1!1scabinet+ginecologie+Medgidia!3m6!1s0x40ba91987d96a623:0x1611ab70de58eb8a!8m2!3d44.2409315!4d28.27421!15sChxjYWJpbmV0IGdpbmVjb2xvZ2llIE1lZGdpZGlhkgEGZG9jdG9yqgFFEAEyHxABIhvb09wmAQFuDIGz6R-QNNPI5OkhPTVN9Ggj9XMyIBACIhxjYWJpbmV0IGdpbmVjb2xvZ2llIG1lZGdpZGlh4AEA!16s%2Fg%2F11j8kqq6n6?hl=en&amp;entry=ttu&amp;g_ep=EgoyMDI1MDgwMy4wIKXMDSoASAFQAw%3D%3D" TargetMode="External"/><Relationship Id="rId551" Type="http://schemas.openxmlformats.org/officeDocument/2006/relationships/hyperlink" Target="https://www.google.com/maps/place/Clinica+Loremed+-+Doctor+Neagu/@45.912106,22.3802923,7z/data=!4m10!1m2!2m1!1sCabinet+Ginecologic+Tecuci!3m6!1s0x40b429650f35e537:0xcb058c03fb23e0b1!8m2!3d45.8488543!4d27.427496!15sChpDYWJpbmV0IEdpbmVjb2xvZ2ljIFRlY3VjaVocIhpjYWJpbmV0IGdpbmVjb2xvZ2ljIHRlY3VjaZIBDWRlbnRhbF9jbGluaWOaASNDaFpEU1VoTk1HOW5TMFZKUTBGblNVTllkSE5YYUdWbkVBRaoBWxABKhciE2NhYmluZXQgZ2luZWNvbG9naWMoFjIeEAEiGuFynlpB56vMvImFDAGPNtRbeu1U0Gh7HWhTMh4QAiIaY2FiaW5ldCBnaW5lY29sb2dpYyB0ZWN1Y2ngAQD6AQQIABAX!16s%2Fg%2F11smdkh2n9?hl=en&amp;entry=ttu&amp;g_ep=EgoyMDI1MDgwMy4wIKXMDSoASAFQAw%3D%3D" TargetMode="External"/><Relationship Id="rId593" Type="http://schemas.openxmlformats.org/officeDocument/2006/relationships/hyperlink" Target="https://www.google.com/maps/place/Doctor+Luiza+Pljakic/@45.7434076,21.1268728,13z/data=!4m10!1m2!2m1!1sginecologie+Timi%C8%99oara!3m6!1s0x47455d76acffc025:0x86ec1a44bed7b116!8m2!3d45.7432308!4d21.212354!15sChZnaW5lY29sb2dpZSBUaW1pyJlvYXJhkgEMZ3luZWNvbG9naXN0qgFQEAEqDyILZ2luZWNvbG9naWUoADIfEAEiG-H43FQbD3kvwm-muWn5MyAwDIk7xXdMr_ErMTIaEAIiFmdpbmVjb2xvZ2llIHRpbWnImW9hcmHgAQA!16s%2Fg%2F11flzfzzk_?hl=en&amp;entry=ttu&amp;g_ep=EgoyMDI1MDgwMy4wIKXMDSoASAFQAw%3D%3D" TargetMode="External"/><Relationship Id="rId607" Type="http://schemas.openxmlformats.org/officeDocument/2006/relationships/hyperlink" Target="https://webro.ro/g/DrBalasan-193" TargetMode="External"/><Relationship Id="rId649" Type="http://schemas.openxmlformats.org/officeDocument/2006/relationships/hyperlink" Target="https://webro.ro/g/Clinica1stMedical-205" TargetMode="External"/><Relationship Id="rId190" Type="http://schemas.openxmlformats.org/officeDocument/2006/relationships/hyperlink" Target="https://streetviewpixels-pa.googleapis.com/v1/thumbnail?panoid=j204ijP_K1-to52z5HH1ng&amp;cb_client=search.gws-prod.gps&amp;w=408&amp;h=240&amp;yaw=301.01587&amp;pitch=0&amp;thumbfov=100" TargetMode="External"/><Relationship Id="rId204" Type="http://schemas.openxmlformats.org/officeDocument/2006/relationships/hyperlink" Target="https://webro.ro/g/DrMoldovan-64" TargetMode="External"/><Relationship Id="rId246" Type="http://schemas.openxmlformats.org/officeDocument/2006/relationships/hyperlink" Target="https://webro.ro/g/Philanthropy-78" TargetMode="External"/><Relationship Id="rId288" Type="http://schemas.openxmlformats.org/officeDocument/2006/relationships/hyperlink" Target="https://www.google.com/maps/place/Dr+Luca+Andreea+Roxana+Ginecolog+Bun+Iasi,+Ecografie+Sarcina.+Avort+Medicamentos,+Intrerupere+Sarcina+Iasi/@47.1922636,27.4866523,13z/data=!4m10!1m2!2m1!1scabinet+ginecologie+Ia%C8%99i!3m6!1s0x40cafb1dcd5eaf81:0xcbd9a725d4d7b3e9!8m2!3d47.1922636!4d27.56287!15sChljYWJpbmV0IGdpbmVjb2xvZ2llIElhyJlpkgEMZ3luZWNvbG9naXN0qgFQCgwvZy8xcHR6NjY2bG0QATIfEAEiG9vUHsgPHb8WsUFh79SenFFxBFZGT49Es6MgTTIdEAIiGWNhYmluZXQgZ2luZWNvbG9naWUgaWHImWngAQA!16s%2Fg%2F11h77mhp6h?hl=en&amp;entry=ttu&amp;g_ep=EgoyMDI1MDgwMy4wIKXMDSoASAFQAw%3D%3D" TargetMode="External"/><Relationship Id="rId411" Type="http://schemas.openxmlformats.org/officeDocument/2006/relationships/hyperlink" Target="https://webro.ro/g/DrAdascalita-133" TargetMode="External"/><Relationship Id="rId453" Type="http://schemas.openxmlformats.org/officeDocument/2006/relationships/hyperlink" Target="https://webro.ro/g/Katimed-147" TargetMode="External"/><Relationship Id="rId509" Type="http://schemas.openxmlformats.org/officeDocument/2006/relationships/hyperlink" Target="https://www.google.com/maps/place/Bradmed+S.R.L./@45.0381744,23.2523165,14z/data=!4m10!1m2!2m1!1sginecologie+T%C3%A2rgu+Jiu!3m6!1s0x474d8a6f563924b3:0x290a4406ed151b2e!8m2!3d45.0346641!4d23.2723974!15sChZnaW5lY29sb2dpZSBUw6JyZ3UgSml1WhgiFmdpbmVjb2xvZ2llIHTDonJndSBqaXWSAQxneW5lY29sb2dpc3SaASNDaFpEU1VoTk1HOW5TMFZKUTBGblNVUXpiRGh1VGtWQkVBRaoBUBABKg8iC2dpbmVjb2xvZ2llKBYyHxABIhvcTEq8rdnNdlVnVzHwBTobwJiJfNrODF-TKeUyGhACIhZnaW5lY29sb2dpZSB0w6JyZ3Ugaml14AEA-gEECBcQFg!16s%2Fg%2F1hc16c2q0?hl=en&amp;entry=ttu&amp;g_ep=EgoyMDI1MDgwMy4wIKXMDSoASAFQAw%3D%3D" TargetMode="External"/><Relationship Id="rId660" Type="http://schemas.openxmlformats.org/officeDocument/2006/relationships/hyperlink" Target="https://www.google.com/maps/place/Varga+Magdalena,+Cabinet+Medical+Individual/@46.5587995,23.7289483,13z/data=!4m10!1m2!2m1!1scabinet+ginecologie+Turda!3m6!1s0x474968b9523edccb:0xdf342c8e7beb8d80!8m2!3d46.5793898!4d23.7773769!15sChljYWJpbmV0IGdpbmVjb2xvZ2llIFR1cmRhkgENZGVybWF0b2xvZ2lzdKoBWxABKhciE2NhYmluZXQgZ2luZWNvbG9naWUoFjIfEAEiG-H5UpVtRSvUkpyZ6kpe2IEa2DltWOT0jQgtUDIdEAIiGWNhYmluZXQgZ2luZWNvbG9naWUgdHVyZGHgAQA!16s%2Fg%2F1hc604c7n?hl=en&amp;entry=ttu&amp;g_ep=EgoyMDI1MDgwMy4wIKXMDSoASAFQAw%3D%3D" TargetMode="External"/><Relationship Id="rId106" Type="http://schemas.openxmlformats.org/officeDocument/2006/relationships/hyperlink" Target="https://lh3.googleusercontent.com/gps-cs-s/AC9h4nr9Yo49gOx2M0Lk8Zm0KJR4iyDvMRPrD1Uj63w9d3ks13tNYRcXrHce1RoPFmc7vPm6d3w4wH-oK-h-DR8_o4LqvaiBfgJcKOuummdqRFMcp6NFjGsRPmbAbTkZB9cApunDAYL8=w426-h240-k-no" TargetMode="External"/><Relationship Id="rId313" Type="http://schemas.openxmlformats.org/officeDocument/2006/relationships/hyperlink" Target="https://webro.ro/g/Medicavol-100" TargetMode="External"/><Relationship Id="rId495" Type="http://schemas.openxmlformats.org/officeDocument/2006/relationships/hyperlink" Target="https://webro.ro/g/DrDanDoina-161" TargetMode="External"/><Relationship Id="rId10" Type="http://schemas.openxmlformats.org/officeDocument/2006/relationships/hyperlink" Target="https://webro.ro/g/Medexcela-4" TargetMode="External"/><Relationship Id="rId52" Type="http://schemas.openxmlformats.org/officeDocument/2006/relationships/hyperlink" Target="https://www.google.com/maps/place/Gyne+Clinique/@47.653594,23.5242036,14z/data=!4m10!1m2!2m1!1sginecologie+Baia+Mare!3m6!1s0x4737dde8d33ab63f:0x53886c46348b49e7!8m2!3d47.6613107!4d23.5445655!15sChVnaW5lY29sb2dpZSBCYWlhIE1hcmWSAQxneW5lY29sb2dpc3SqAVAQASoPIgtnaW5lY29sb2dpZSgWMiAQASIc3QPWANjsuvhXeRSLsKbukOAfewsgae_IBvnyMDIZEAIiFWdpbmVjb2xvZ2llIGJhaWEgbWFyZeABAA!16s%2Fg%2F11sgv45h76?hl=en&amp;entry=ttu&amp;g_ep=EgoyMDI1MDgwMy4wIKXMDSoASAFQAw%3D%3D" TargetMode="External"/><Relationship Id="rId94" Type="http://schemas.openxmlformats.org/officeDocument/2006/relationships/hyperlink" Target="https://lh3.googleusercontent.com/p/AF1QipOV0ZZl-5mse1CCmD59NTIjyowFBL_i8ZlNEM_x=w408-h272-k-no" TargetMode="External"/><Relationship Id="rId148" Type="http://schemas.openxmlformats.org/officeDocument/2006/relationships/hyperlink" Target="https://www.google.com/maps/place/Colonel+Mihaela+Raluca/@45.2868839,25.0110301,14z/data=!4m10!1m2!2m1!1sginecologie+campulung!3m6!1s0x40b329c7648fbfff:0xff29f66dd020e48d!8m2!3d45.276164!4d25.045639!15sChVnaW5lY29sb2dpZSBjYW1wdWx1bmeSAQZkb2N0b3KqAVAQASoPIgtnaW5lY29sb2dpZSgWMiAQASIc3C2lt8odAH2nKl3-4MdjBTHD91XmfObLVE6vFzIZEAIiFWdpbmVjb2xvZ2llIGNhbXB1bHVuZ-ABAA!16s%2Fg%2F1hc1nvx6d?hl=en&amp;entry=ttu&amp;g_ep=EgoyMDI1MDgwMy4wIKXMDSoASAFQAw%3D%3D" TargetMode="External"/><Relationship Id="rId355" Type="http://schemas.openxmlformats.org/officeDocument/2006/relationships/hyperlink" Target="https://lh3.googleusercontent.com/p/AF1QipPGH4i8oZPMZNEWdsLgvXCMPU5hzBb85qChW93T=w408-h306-k-no" TargetMode="External"/><Relationship Id="rId397" Type="http://schemas.openxmlformats.org/officeDocument/2006/relationships/hyperlink" Target="https://lh3.googleusercontent.com/p/AF1QipN78TNCdvKgQlcSMC8n6vleigYyl5OFrEo0G9uv=w408-h306-k-no" TargetMode="External"/><Relationship Id="rId520" Type="http://schemas.openxmlformats.org/officeDocument/2006/relationships/hyperlink" Target="https://streetviewpixels-pa.googleapis.com/v1/thumbnail?panoid=5xSSE07ZUV_ucy5_EsFSrw&amp;cb_client=search.gws-prod.gps&amp;w=408&amp;h=240&amp;yaw=284.87088&amp;pitch=0&amp;thumbfov=100" TargetMode="External"/><Relationship Id="rId562" Type="http://schemas.openxmlformats.org/officeDocument/2006/relationships/hyperlink" Target="https://streetviewpixels-pa.googleapis.com/v1/thumbnail?panoid=J2JpGwo76hkf9xChLE1Gig&amp;cb_client=search.gws-prod.gps&amp;w=408&amp;h=240&amp;yaw=79.35248&amp;pitch=0&amp;thumbfov=100" TargetMode="External"/><Relationship Id="rId618" Type="http://schemas.openxmlformats.org/officeDocument/2006/relationships/hyperlink" Target="https://streetviewpixels-pa.googleapis.com/v1/thumbnail?panoid=2qeEZXzLdxXSyOnaiZID9g&amp;cb_client=search.gws-prod.gps&amp;w=408&amp;h=240&amp;yaw=262.27652&amp;pitch=0&amp;thumbfov=100" TargetMode="External"/><Relationship Id="rId215" Type="http://schemas.openxmlformats.org/officeDocument/2006/relationships/hyperlink" Target="https://www.google.com/maps/place/UROGYN+SMARTCARE/@44.31904,23.7433112,14z/data=!4m10!1m2!2m1!1scabinet+ginecologie+Craiova!3m6!1s0x4752d776f81edfdf:0xb8dbce8a1bcaaace!8m2!3d44.3291149!4d23.7852358!15sChtjYWJpbmV0IGdpbmVjb2xvZ2llIENyYWlvdmFaHSIbY2FiaW5ldCBnaW5lY29sb2dpZSBjcmFpb3ZhkgEMZ3luZWNvbG9naXN0mgEjQ2haRFNVaE5NRzluUzBWSlEwRm5TVVJ0ZEZwaWQxaFJFQUWqAV0QASoXIhNjYWJpbmV0IGdpbmVjb2xvZ2llKBYyHxABIhvb1Cd46c3QConE7TSPPtTWgtr9Smj1l_so-VUyHxACIhtjYWJpbmV0IGdpbmVjb2xvZ2llIGNyYWlvdmHgAQD6AQUIgAEQIA!16s%2Fg%2F11pw9627gp?hl=en&amp;entry=ttu&amp;g_ep=EgoyMDI1MDgwMy4wIKXMDSoASAFQAw%3D%3D" TargetMode="External"/><Relationship Id="rId257" Type="http://schemas.openxmlformats.org/officeDocument/2006/relationships/hyperlink" Target="https://www.google.com/maps/place/Farc%C4%83u+Mihaela+Gabriela/@47.1394264,23.8559131,15z/data=!4m10!1m2!2m1!1sginecologie+Dej!3m6!1s0x4749b88316be6979:0x54875f9076463895!8m2!3d47.1446486!4d23.8715817!15sCg9naW5lY29sb2dpZSBEZWqSAQZkb2N0b3KqAUoQASoPIgtnaW5lY29sb2dpZSgWMiAQASIc3AjcfA4zoAiyWlQarbGMJzYXT0RGAEkrfUTORTITEAIiD2dpbmVjb2xvZ2llIGRlauABAA!16s%2Fg%2F1hc1xyg40?hl=en&amp;entry=ttu&amp;g_ep=EgoyMDI1MDgwMy4wIKXMDSoASAFQAw%3D%3D" TargetMode="External"/><Relationship Id="rId422" Type="http://schemas.openxmlformats.org/officeDocument/2006/relationships/hyperlink" Target="https://www.google.com/maps/place/Clinica+Dr.+Luca/@46.2560803,26.7572769,15z/data=!4m10!1m2!2m1!1scabinet+ginecologie+One%C8%99ti!3m6!1s0x40b506e5e6900001:0xcda565a73af65747!8m2!3d46.2449848!4d26.763455!15sChtjYWJpbmV0IGdpbmVjb2xvZ2llIE9uZciZdGmSARRnZW5lcmFsX3ByYWN0aXRpb25lcqoBXRABKhciE2NhYmluZXQgZ2luZWNvbG9naWUoADIfEAEiG_G2ybS74nxkXakpvyebfuemfOqYndfwpR5IlTIfEAIiG2NhYmluZXQgZ2luZWNvbG9naWUgb25lyJl0aeABAA!16s%2Fg%2F11f1ywbwx8?hl=en&amp;entry=ttu&amp;g_ep=EgoyMDI1MDgwMy4wIKXMDSoASAFQAw%3D%3D" TargetMode="External"/><Relationship Id="rId464" Type="http://schemas.openxmlformats.org/officeDocument/2006/relationships/hyperlink" Target="https://www.google.com/maps/place/Cabinet+Nou+dr.+Avram+Marilena/@44.9377661,25.9928955,14z/data=!4m10!1m2!2m1!1scabinet+ginecologie+Ploie%C8%99ti!3m6!1s0x40b249b7afc6085f:0xc4721ac5c15a8de5!8m2!3d44.9295314!4d26.0268524!15sCh1jYWJpbmV0IGdpbmVjb2xvZ2llIFBsb2llyJl0aZIBDGd5bmVjb2xvZ2lzdKoBbgoNL2cvMTFiNzVuZ19iaBABKhciE2NhYmluZXQgZ2luZWNvbG9naWUoADIfEAEiG9vAy08HAhjtp70QKSug1JQYQYdcZa5Ba8AgyzIhEAIiHWNhYmluZXQgZ2luZWNvbG9naWUgcGxvaWXImXRp4AEA!16s%2Fg%2F11hz6546zg?hl=en&amp;entry=ttu&amp;g_ep=EgoyMDI1MDgwMy4wIKXMDSoASAFQAw%3D%3D" TargetMode="External"/><Relationship Id="rId299" Type="http://schemas.openxmlformats.org/officeDocument/2006/relationships/hyperlink" Target="https://lh3.googleusercontent.com/p/AF1QipOHmsn58ap6ANrPfXI18HKfLwg0ZBoiOBkKoexX=w556-h240-k-no" TargetMode="External"/><Relationship Id="rId63" Type="http://schemas.openxmlformats.org/officeDocument/2006/relationships/hyperlink" Target="https://www.google.com/maps/place/Materna+San-Com+S.R.L./@47.1145408,23.2433671,9z/data=!4m10!1m2!2m1!1scabinet+ginecologie+Bistri%C8%9Ba!3m6!1s0x4749f7ac7e0ac233:0xdcabe99a43b4c863!8m2!3d47.13404!4d24.50103!15sCh1jYWJpbmV0IGdpbmVjb2xvZ2llIEJpc3RyacibYaoBXxABKhciE2NhYmluZXQgZ2luZWNvbG9naWUoADIfEAEiG9vUKA9StNbB2STqn07OQciOANqG1Gx7k7KQUTIhEAIiHWNhYmluZXQgZ2luZWNvbG9naWUgYmlzdHJpyJth4AEA!16s%2Fg%2F1hc2y3f5g?hl=en&amp;entry=ttu&amp;g_ep=EgoyMDI1MDgwMy4wIKXMDSoASAFQAw%3D%3D" TargetMode="External"/><Relationship Id="rId159" Type="http://schemas.openxmlformats.org/officeDocument/2006/relationships/hyperlink" Target="https://webro.ro/g/DrPuscas-49" TargetMode="External"/><Relationship Id="rId366" Type="http://schemas.openxmlformats.org/officeDocument/2006/relationships/hyperlink" Target="https://webro.ro/g/DrSerbu-118" TargetMode="External"/><Relationship Id="rId573" Type="http://schemas.openxmlformats.org/officeDocument/2006/relationships/hyperlink" Target="https://www.google.com/maps/place/%C5%9Eerban+Mihaela/@45.912106,22.3802923,7z/data=!4m10!1m2!2m1!1sCabinet+Ginecologic+Tecuci!3m6!1s0x40b429aa0b848613:0xb9b7270666496b42!8m2!3d45.8478997!4d27.4293009!15sChpDYWJpbmV0IEdpbmVjb2xvZ2ljIFRlY3VjaZIBDHBlZGlhdHJpY2lhbqoBWxABKhciE2NhYmluZXQgZ2luZWNvbG9naWMoFjIeEAEiGuFynlpB56vMvImFDAGPNtRbeu1U0Gh7HWhTMh4QAiIaY2FiaW5ldCBnaW5lY29sb2dpYyB0ZWN1Y2ngAQA!16s%2Fg%2F1hc5wx5h4?hl=en&amp;entry=ttu&amp;g_ep=EgoyMDI1MDgwMy4wIKXMDSoASAFQAw%3D%3D" TargetMode="External"/><Relationship Id="rId226" Type="http://schemas.openxmlformats.org/officeDocument/2006/relationships/hyperlink" Target="https://lh3.googleusercontent.com/gps-cs-s/AC9h4nrNsCDSfnFRGkA6G3VVzTRb_-Dkjf7hQ-7wPc2PVrR72cEh61sq5DTqB1qq0ITvW_4bAMdbm0ksH8JCB84gkX3r7pJbGDT-ZCQqxEsrHiBUdEJTbC_5eW6WgrnKWGFJ4bfhlKdz=w408-h306-k-no" TargetMode="External"/><Relationship Id="rId433" Type="http://schemas.openxmlformats.org/officeDocument/2006/relationships/hyperlink" Target="https://streetviewpixels-pa.googleapis.com/v1/thumbnail?panoid=ISnD_V2qOoiF8oSASuFrcg&amp;cb_client=search.gws-prod.gps&amp;w=408&amp;h=240&amp;yaw=313.05054&amp;pitch=0&amp;thumbfov=100" TargetMode="External"/><Relationship Id="rId640" Type="http://schemas.openxmlformats.org/officeDocument/2006/relationships/hyperlink" Target="https://lh3.googleusercontent.com/p/AF1QipOC30zlUflRnCPIMp6djLWWiJuDcqroTfSo98uz=w408-h288-k-no" TargetMode="External"/><Relationship Id="rId74" Type="http://schemas.openxmlformats.org/officeDocument/2006/relationships/hyperlink" Target="https://lh3.googleusercontent.com/p/AF1QipPqpiceKHNxp1EoAcVyjfuNC3XtyYeQQv0KFSub=w408-h306-k-no" TargetMode="External"/><Relationship Id="rId377" Type="http://schemas.openxmlformats.org/officeDocument/2006/relationships/hyperlink" Target="https://www.google.com/maps/place/Niculescu+Ion/@43.8197,28.5638456,15z/data=!4m10!1m2!2m1!1sginecologie+Mangalia!3m6!1s0x40bb295729d93c65:0x2704699269f4b903!8m2!3d43.8124!4d28.5831!15sChRnaW5lY29sb2dpZSBNYW5nYWxpYVoWIhRnaW5lY29sb2dpZSBtYW5nYWxpYZIBDGd5bmVjb2xvZ2lzdJoBJENoZERTVWhOTUc5blMwVkpRMEZuU1VOU01YTnBVbWhCUlJBQqoBThABKg8iC2dpbmVjb2xvZ2llKBYyHxABIhvdKet40MPSN6JeES3N4PT364xkb2rZTEtZzvcyGBACIhRnaW5lY29sb2dpZSBtYW5nYWxpYeABAPoBBAgAEBE!16s%2Fg%2F1hc17l2jh?hl=en&amp;entry=ttu&amp;g_ep=EgoyMDI1MDgwMy4wIKXMDSoASAFQAw%3D%3D" TargetMode="External"/><Relationship Id="rId500" Type="http://schemas.openxmlformats.org/officeDocument/2006/relationships/hyperlink" Target="https://www.google.com/maps/place/Cabinet+Obstetrica+Ginecologie+Dr.+Brisan+Cosmin/@45.3298351,21.7994009,13z/data=!4m10!1m2!2m1!1zZ2luZWNvbG9naWUgUmXImWnIm2E!3m6!1s0x47502a15ed9cd21b:0xa2771d213944163c!8m2!3d45.2901605!4d21.8863831!15sChRnaW5lY29sb2dpZSBSZciZacibYZIBEWd5bmVjb2xvZ2lzdF9vbmx5qgFOEAEqDyILZ2luZWNvbG9naWUoADIfEAEiG7q3rfCu37q-6WHRAcNNBcAifWwh9e3WwNAR8jIYEAIiFGdpbmVjb2xvZ2llIHJlyJlpyJth4AEA!16s%2Fg%2F11ssxgxh9s?hl=en&amp;entry=ttu&amp;g_ep=EgoyMDI1MDgwMy4wIKXMDSoASAFQAw%3D%3D" TargetMode="External"/><Relationship Id="rId584" Type="http://schemas.openxmlformats.org/officeDocument/2006/relationships/hyperlink" Target="https://webro.ro/g/DrAnastasiu-188" TargetMode="External"/><Relationship Id="rId5" Type="http://schemas.openxmlformats.org/officeDocument/2006/relationships/hyperlink" Target="https://lh3.googleusercontent.com/gps-cs-s/AC9h4npnUdcURalqR1XjlBS4o2moyNzSRoNjpfvTjd-NUb7VPdCf2KSEDK1hdF1CzkkR1z5rSOMYyLJ8vyiLxzStVap0_l6Z7UaNx15a364uPAhhZyRBj7GYte_ozatzhxU5Dn_kQVUY4A=w408-h544-k-no" TargetMode="External"/><Relationship Id="rId237" Type="http://schemas.openxmlformats.org/officeDocument/2006/relationships/hyperlink" Target="https://webro.ro/g/DrPopa-75" TargetMode="External"/><Relationship Id="rId444" Type="http://schemas.openxmlformats.org/officeDocument/2006/relationships/hyperlink" Target="https://webro.ro/g/DrMunteanu-144" TargetMode="External"/><Relationship Id="rId651" Type="http://schemas.openxmlformats.org/officeDocument/2006/relationships/hyperlink" Target="https://www.google.com/maps/place/Clinica+1st+Medical/@45.7444355,21.1541711,13z/data=!4m10!1m2!2m1!1sginecologie+Timi%C8%99oara!3m6!1s0x47456778a20c19dd:0x5c2bda5c57b372a3!8m2!3d45.7602023!4d21.2328475!15sChZnaW5lY29sb2dpZSBUaW1pyJlvYXJhkgEObWVkaWNhbF9jbGluaWOqAVAQASoPIgtnaW5lY29sb2dpZSgAMh8QASIb4fjcVBsPeS_Cb6a5afkzIDAMiTvFd0yv8SsxMhoQAiIWZ2luZWNvbG9naWUgdGltaciZb2FyYeABAA!16s%2Fg%2F11xg4ghzz?hl=en&amp;entry=ttu&amp;g_ep=EgoyMDI1MDgwMy4wIKXMDSoASAFQAw%3D%3D" TargetMode="External"/><Relationship Id="rId290" Type="http://schemas.openxmlformats.org/officeDocument/2006/relationships/hyperlink" Target="https://lh3.googleusercontent.com/p/AF1QipMLQNSrSHhfW22ZyF-6FlI9pko2CWffAz1jl9NF=w408-h271-k-no" TargetMode="External"/><Relationship Id="rId304" Type="http://schemas.openxmlformats.org/officeDocument/2006/relationships/hyperlink" Target="https://webro.ro/g/GinecoMed-97" TargetMode="External"/><Relationship Id="rId388" Type="http://schemas.openxmlformats.org/officeDocument/2006/relationships/hyperlink" Target="https://streetviewpixels-pa.googleapis.com/v1/thumbnail?panoid=M_Aa7ceF_NgQ7sP4dzS3Bg&amp;cb_client=search.gws-prod.gps&amp;w=408&amp;h=240&amp;yaw=44.635906&amp;pitch=0&amp;thumbfov=100" TargetMode="External"/><Relationship Id="rId511" Type="http://schemas.openxmlformats.org/officeDocument/2006/relationships/hyperlink" Target="https://streetviewpixels-pa.googleapis.com/v1/thumbnail?panoid=l1RynvWiCas3EB7XjGLqJQ&amp;cb_client=search.gws-prod.gps&amp;w=408&amp;h=240&amp;yaw=108.40021&amp;pitch=0&amp;thumbfov=100" TargetMode="External"/><Relationship Id="rId609" Type="http://schemas.openxmlformats.org/officeDocument/2006/relationships/hyperlink" Target="https://www.google.com/maps/place/Dr.+Balasan+Cristina-Gabriela/@45.7434076,21.1268728,13z/data=!4m10!1m2!2m1!1sginecologie+Timi%C8%99oara!3m6!1s0x474567901ba4565d:0xd8d8101cd61c3abf!8m2!3d45.7570462!4d21.2401003!15sChZnaW5lY29sb2dpZSBUaW1pyJlvYXJhkgEMZ3luZWNvbG9naXN0qgFQEAEqDyILZ2luZWNvbG9naWUoADIfEAEiG-H43FQbD3kvwm-muWn5MyAwDIk7xXdMr_ErMTIaEAIiFmdpbmVjb2xvZ2llIHRpbWnImW9hcmHgAQA!16s%2Fg%2F11ptnknlct?hl=en&amp;entry=ttu&amp;g_ep=EgoyMDI1MDgwMy4wIKXMDSoASAFQAw%3D%3D" TargetMode="External"/><Relationship Id="rId85" Type="http://schemas.openxmlformats.org/officeDocument/2006/relationships/hyperlink" Target="https://lh3.googleusercontent.com/p/AF1QipMgM_rE6pLTbucgHRKrEy7hmgi-eatu4ZNkLFLy=w408-h272-k-no" TargetMode="External"/><Relationship Id="rId150" Type="http://schemas.openxmlformats.org/officeDocument/2006/relationships/hyperlink" Target="https://streetviewpixels-pa.googleapis.com/v1/thumbnail?panoid=nmG1TuBw5cTORBKQhNmjBA&amp;cb_client=search.gws-prod.gps&amp;w=408&amp;h=240&amp;yaw=112.54347&amp;pitch=0&amp;thumbfov=100" TargetMode="External"/><Relationship Id="rId595" Type="http://schemas.openxmlformats.org/officeDocument/2006/relationships/hyperlink" Target="https://lh3.googleusercontent.com/gps-cs-s/AC9h4nplBaCHmUE3xWAm3MebyWLop5BaFRWmc5nZOCeTEnhgy5DkssxowraEQbNWL9UeCKfnQlenJGWixEedZeFJKaqA8mjdW3xIKucVUJQiQ3nkZCZ6Z1K9Sf-4XdC7UVOG-181RGY_=w408-h306-k-no" TargetMode="External"/><Relationship Id="rId248" Type="http://schemas.openxmlformats.org/officeDocument/2006/relationships/hyperlink" Target="https://www.google.com/maps/place/Municipal+Hospital+%22Philanthropy%22+Craiova/@44.3137626,23.787298,14z/data=!4m10!1m2!2m1!1sginecologie+Craiova!3m6!1s0x4752d65551bec9f3:0xdf1460941dd9522!8m2!3d44.3137626!4d23.8254068!15sChNnaW5lY29sb2dpZSBDcmFpb3ZhWhUiE2dpbmVjb2xvZ2llIGNyYWlvdmGSAQhob3NwaXRhbJoBRENpOURRVWxSUVVOdlpFTm9kSGxqUmpsdlQyeHdkVkpYY0ZOaVJVa3dZMjAxVlU1cldtbFRha0pXVmtkNE1tSXpZeEFCqgFNEAEqDyILZ2luZWNvbG9naWUoFjIfEAEiG91FwlrIQYwrMvqhXKTrrBk-mYWokNBH4cxKJTIXEAIiE2dpbmVjb2xvZ2llIGNyYWlvdmHgAQD6AQUIqAIQSA!16s%2Fg%2F11g6_298sd?hl=en&amp;entry=ttu&amp;g_ep=EgoyMDI1MDgwMy4wIKXMDSoASAFQAw%3D%3D" TargetMode="External"/><Relationship Id="rId455" Type="http://schemas.openxmlformats.org/officeDocument/2006/relationships/hyperlink" Target="https://www.google.com/maps/place/Centrul+Medical+KATIMED/@46.9270597,26.3244458,14z/data=!4m10!1m2!2m1!1scabinet+ginecologie+Piatra-Neam%C8%9B!3m6!1s0x473555ba44357c83:0x4626015b5fde2fb7!8m2!3d46.9239234!4d26.3745136!15sCiFjYWJpbmV0IGdpbmVjb2xvZ2llIFBpYXRyYS1OZWFtyJtaIyIhY2FiaW5ldCBnaW5lY29sb2dpZSBwaWF0cmEgbmVhbcibkgEObWVkaWNhbF9jZW50ZXKaASRDaGREU1VoTk1HOW5TMFZKUTBGblNVUlhialZFYWpaUlJSQUKqAWMQASoXIhNjYWJpbmV0IGdpbmVjb2xvZ2llKBYyHxABIhvbpdWHvIk-RnQXvA7f2D8oealDJBIH4dVZT40yJRACIiFjYWJpbmV0IGdpbmVjb2xvZ2llIHBpYXRyYSBuZWFtyJvgAQD6AQQIWhBI!16s%2Fg%2F1pp2vm74r?hl=en&amp;entry=ttu&amp;g_ep=EgoyMDI1MDgwMy4wIKXMDSoASAFQAw%3D%3D" TargetMode="External"/><Relationship Id="rId662" Type="http://schemas.openxmlformats.org/officeDocument/2006/relationships/hyperlink" Target="https://streetviewpixels-pa.googleapis.com/v1/thumbnail?panoid=Ygd6HLN_e1MLUNgM0Anldg&amp;cb_client=search.gws-prod.gps&amp;w=408&amp;h=240&amp;yaw=12.260052&amp;pitch=0&amp;thumbfov=100" TargetMode="External"/><Relationship Id="rId12" Type="http://schemas.openxmlformats.org/officeDocument/2006/relationships/hyperlink" Target="https://www.google.com/maps/place/Medexcela/@43.9737908,25.3050958,15z/data=!4m10!1m2!2m1!1scabinet+ginecologie+Alexandria!3m6!1s0x40adcddb18099969:0x698ac1e6d0e9d1a9!8m2!3d43.963701!4d25.334853!15sCh5jYWJpbmV0IGdpbmVjb2xvZ2llIEFsZXhhbmRyaWGSAQ5tZWRpY2FsX2NsaW5pY6oBZQoML2cvMXB0ejY2NmxtEAEqDiIKYWxleGFuZHJpYSgAMh8QASIb8ReP7X336nIksLjODN_gvKL-ReOGaTjGcBwNMiIQAiIeY2FiaW5ldCBnaW5lY29sb2dpZSBhbGV4YW5kcmlh4AEA!16s%2Fg%2F11gyc_5vn2?hl=en&amp;entry=ttu&amp;g_ep=EgoyMDI1MDgwMy4wIKXMDSoASAFQAw%3D%3D" TargetMode="External"/><Relationship Id="rId108" Type="http://schemas.openxmlformats.org/officeDocument/2006/relationships/hyperlink" Target="https://webro.ro/g/DrNeacsu-35" TargetMode="External"/><Relationship Id="rId315" Type="http://schemas.openxmlformats.org/officeDocument/2006/relationships/hyperlink" Target="https://www.google.com/maps/place/Clinica+Medicavol/@44.9263057,24.8219339,9z/data=!4m10!1m2!2m1!1scabinet+ginecologie+ilfov!3m6!1s0x40b1f9312b366857:0x9960c39febc0fad3!8m2!3d44.4905369!4d26.1701596!15sChljYWJpbmV0IGdpbmVjb2xvZ2llIGlsZm92WhsiGWNhYmluZXQgZ2luZWNvbG9naWUgaWxmb3aSAQ5tZWRpY2FsX2NsaW5pY5oBI0NoWkRTVWhOTUc5blMwVkpRMEZuU1VSQ2RtSkRRMVozRUFFqgFbEAEqFyITY2FiaW5ldCBnaW5lY29sb2dpZSgWMh8QASIb8QgyvdDzr2CoylroF9RzHIgfspWs6wUMxzP9Mh0QAiIZY2FiaW5ldCBnaW5lY29sb2dpZSBpbGZvduABAPoBBAgAEEY!16s%2Fg%2F11q3tfnpjg?hl=en&amp;entry=ttu&amp;g_ep=EgoyMDI1MDgwMy4wIKXMDSoASAFQAw%3D%3D" TargetMode="External"/><Relationship Id="rId522" Type="http://schemas.openxmlformats.org/officeDocument/2006/relationships/hyperlink" Target="https://webro.ro/g/Comendomed-170" TargetMode="External"/><Relationship Id="rId96" Type="http://schemas.openxmlformats.org/officeDocument/2006/relationships/hyperlink" Target="https://webro.ro/g/DrGologan-31" TargetMode="External"/><Relationship Id="rId161" Type="http://schemas.openxmlformats.org/officeDocument/2006/relationships/hyperlink" Target="https://www.google.com/maps/place/Cabinet+Medical+Individual+Obstetric%C4%83-Ginecologie+Dr.+Pu%C8%99ca%C8%99+Mariana/@46.7676674,23.5419872,14z/data=!4m10!1m2!2m1!1scabinet+ginecologie+Cluj-Napoca!3m6!1s0x47490e84636bbb6f:0xa475875516a302a4!8m2!3d46.7676674!4d23.580096!15sCh9jYWJpbmV0IGdpbmVjb2xvZ2llIENsdWotTmFwb2NhkgEMZ3luZWNvbG9naXN0qgFhEAEqFyITY2FiaW5ldCBnaW5lY29sb2dpZSgWMh8QASIb8RfK7e60xyqNi9Punld3u58l41xm9c1Xr_WEMiMQAiIfY2FiaW5ldCBnaW5lY29sb2dpZSBjbHVqIG5hcG9jYeABAA!16s%2Fg%2F1hc46hl1k?hl=en&amp;entry=ttu&amp;g_ep=EgoyMDI1MDgwMy4wIKXMDSoASAFQAw%3D%3D" TargetMode="External"/><Relationship Id="rId399" Type="http://schemas.openxmlformats.org/officeDocument/2006/relationships/hyperlink" Target="https://webro.ro/g/DrSima-129" TargetMode="External"/><Relationship Id="rId259" Type="http://schemas.openxmlformats.org/officeDocument/2006/relationships/hyperlink" Target="https://streetviewpixels-pa.googleapis.com/v1/thumbnail?panoid=iv2nOJ4PcTzMxpC4FyKdYw&amp;cb_client=search.gws-prod.gps&amp;w=408&amp;h=240&amp;yaw=253.47816&amp;pitch=0&amp;thumbfov=100" TargetMode="External"/><Relationship Id="rId466" Type="http://schemas.openxmlformats.org/officeDocument/2006/relationships/hyperlink" Target="https://lh3.googleusercontent.com/gps-cs-s/AC9h4npoOZwC_NiBGEohwH7KWFYorP47jH0LegaDJ2MlQL3bYy-x4ueHPBP7F-6I5QTEiZ-euX_IogtAJ9eMrM7L2vOOO3lFdq4f3McTGg1oZIFPs-RiRQ4WfRHhiETpHmXPXoN5Reg9=w408-h306-k-no" TargetMode="External"/><Relationship Id="rId673" Type="http://schemas.openxmlformats.org/officeDocument/2006/relationships/hyperlink" Target="https://www.google.com/maps/place/Cabinet+Veterinar+Smuk+Vet+S.R.L./@44.5061296,26.0647626,13z/data=!4m10!1m2!2m1!1sCabinet+Ginecologic+Voluntari!3m6!1s0x40b1f845edbf8965:0x912e3be901bab39c!8m2!3d44.4863513!4d26.1673613!15sCh1DYWJpbmV0IEdpbmVjb2xvZ2ljIFZvbHVudGFyaVofIh1jYWJpbmV0IGdpbmVjb2xvZ2ljIHZvbHVudGFyaZIBD2FuaW1hbF9ob3NwaXRhbJoBJENoZERTVWhOTUc5blMwVkpRMEZuU1VRMmJEaHhhREpCUlJBQqoBXxABKhciE2NhYmluZXQgZ2luZWNvbG9naWMoFjIfEAEiG9vUXlG7KrR9p55EirCjnLP7XbwhE2kXzAstjjIhEAIiHWNhYmluZXQgZ2luZWNvbG9naWMgdm9sdW50YXJp4AEA-gEECAAQLw!16s%2Fg%2F1hc6mvh03?hl=en&amp;entry=ttu&amp;g_ep=EgoyMDI1MDgwMy4wIKXMDSoASAFQAw%3D%3D" TargetMode="External"/><Relationship Id="rId23" Type="http://schemas.openxmlformats.org/officeDocument/2006/relationships/hyperlink" Target="https://streetviewpixels-pa.googleapis.com/v1/thumbnail?panoid=eMhsmTncmgytdM52Gpk2OA&amp;cb_client=search.gws-prod.gps&amp;w=408&amp;h=240&amp;yaw=177.83757&amp;pitch=0&amp;thumbfov=100" TargetMode="External"/><Relationship Id="rId119" Type="http://schemas.openxmlformats.org/officeDocument/2006/relationships/hyperlink" Target="https://www.google.com/maps/place/Popescu+Mihai+Popescu+Dona+VitalinaPop/@45.15208,26.7719399,14z/data=!4m10!1m2!2m1!1scabinet+ginecologie+buzau!3m6!1s0x40b16075726a5797:0x23d266367a51bc1e!8m2!3d45.1469299!4d26.8140608!15sChljYWJpbmV0IGdpbmVjb2xvZ2llIGJ1emF1WhsiGWNhYmluZXQgZ2luZWNvbG9naWUgYnV6YXWSAQ5tZWRpY2FsX2NsaW5pY5oBJENoZERTVWhOTUc5blMwVkpRMEZuU1VSUWRHUTNWMmhuUlJBQqoBWxABKhciE2NhYmluZXQgZ2luZWNvbG9naWUoFjIfEAEiG9xOC40uSxF3PCZyNRuHf7nuI0kAhxairKOBSjIdEAIiGWNhYmluZXQgZ2luZWNvbG9naWUgYnV6YXXgAQD6AQQIABAU!16s%2Fg%2F11ckrht2cd?hl=en&amp;entry=ttu&amp;g_ep=EgoyMDI1MDgwMy4wIKXMDSoASAFQAw%3D%3D" TargetMode="External"/><Relationship Id="rId326" Type="http://schemas.openxmlformats.org/officeDocument/2006/relationships/hyperlink" Target="https://streetviewpixels-pa.googleapis.com/v1/thumbnail?panoid=iYhFEPGjqmQWBDm77GAo3A&amp;cb_client=search.gws-prod.gps&amp;w=408&amp;h=240&amp;yaw=132.34517&amp;pitch=0&amp;thumbfov=100" TargetMode="External"/><Relationship Id="rId533" Type="http://schemas.openxmlformats.org/officeDocument/2006/relationships/hyperlink" Target="https://www.google.com/maps/place/Dr.+Andrei+Sorin/@45.912106,22.3802923,7z/data=!4m10!1m2!2m1!1scabinet+ginecologie+Targu+Mures!3m6!1s0x474bb7ab55835dcf:0xb2baa39af482b47f!8m2!3d45.9425072!4d25.0201084!15sCh9jYWJpbmV0IGdpbmVjb2xvZ2llIFRhcmd1IE11cmVzWiEiH2NhYmluZXQgZ2luZWNvbG9naWUgdGFyZ3UgbXVyZXOSAQxneW5lY29sb2dpc3SaASNDaFpEU1VoTk1HOW5TMFZKUTBGblNVUkhiWEpxZUdSQkVBRaoBYRABKhciE2NhYmluZXQgZ2luZWNvbG9naWUoFjIfEAEiG9vAy0345wFQBdGp2T9MfBU2EIyw4h5NChylhDIjEAIiH2NhYmluZXQgZ2luZWNvbG9naWUgdGFyZ3UgbXVyZXPgAQD6AQUI6QEQIw!16s%2Fg%2F11bbrh08xd?hl=en&amp;entry=ttu&amp;g_ep=EgoyMDI1MDgwMy4wIKXMDSoASAFQAw%3D%3D" TargetMode="External"/><Relationship Id="rId172" Type="http://schemas.openxmlformats.org/officeDocument/2006/relationships/hyperlink" Target="https://lh3.googleusercontent.com/p/AF1QipPb9mPQTbZRTnLgz1HhA6uUZjF6ZJxsiNe3Xccl=w408-h271-k-no" TargetMode="External"/><Relationship Id="rId477" Type="http://schemas.openxmlformats.org/officeDocument/2006/relationships/hyperlink" Target="https://webro.ro/g/DrAlchawa-155" TargetMode="External"/><Relationship Id="rId600" Type="http://schemas.openxmlformats.org/officeDocument/2006/relationships/hyperlink" Target="https://webro.ro/g/DrPopaBrutus-192" TargetMode="External"/><Relationship Id="rId684" Type="http://schemas.openxmlformats.org/officeDocument/2006/relationships/hyperlink" Target="https://lh3.googleusercontent.com/gps-cs-s/AC9h4nrr-6oxQ0q7ztH3CmxnudBiNOJuTYHMXQ5ceoaxkpi4OisE_VYdGsmsYZHI4nv2ck6UOB1wXgfQb_h2J_-6VlZ5HD_mlfZLKUi2CTLHApFq0ITj7USqt8GtyAUXmYaVE5keIKxv=w408-h306-k-no" TargetMode="External"/><Relationship Id="rId337" Type="http://schemas.openxmlformats.org/officeDocument/2006/relationships/hyperlink" Target="https://streetviewpixels-pa.googleapis.com/v1/thumbnail?panoid=EA_hDE3rzZl2ljtbzY0HQw&amp;cb_client=search.gws-prod.gps&amp;w=408&amp;h=240&amp;yaw=80.7405&amp;pitch=0&amp;thumbfov=100" TargetMode="External"/><Relationship Id="rId34" Type="http://schemas.openxmlformats.org/officeDocument/2006/relationships/hyperlink" Target="https://webro.ro/g/GinecoLab-12" TargetMode="External"/><Relationship Id="rId544" Type="http://schemas.openxmlformats.org/officeDocument/2006/relationships/hyperlink" Target="https://lh3.googleusercontent.com/gps-cs-s/AC9h4nr8tzuT8jhf2L-lDiRuWjZYP7RZEU1MxUvyau3-T1LFhCpo_YZtUhVKVLqqglMPO850rRd_8jQ3enHCskiJ-J7yTgT1rQSSCP5ZM9ct2yJydjo18ccLBqFNN-Mpn3qVs03ABMRr=w408-h544-k-no" TargetMode="External"/><Relationship Id="rId183" Type="http://schemas.openxmlformats.org/officeDocument/2006/relationships/hyperlink" Target="https://webro.ro/g/DrDantesCMI-57" TargetMode="External"/><Relationship Id="rId390" Type="http://schemas.openxmlformats.org/officeDocument/2006/relationships/hyperlink" Target="https://webro.ro/g/DrMihut-126" TargetMode="External"/><Relationship Id="rId404" Type="http://schemas.openxmlformats.org/officeDocument/2006/relationships/hyperlink" Target="https://www.google.com/maps/place/Fr%C3%AEncu+Vasile,+Cabinet+Medical+Individual/@44.9633429,24.7966061,12z/data=!4m10!1m2!2m1!1scabinet+ginecologie+Mioveni!3m6!1s0x40b2b8a8d3339407:0xbca8089549d30522!8m2!3d44.95799!4d24.94352!15sChtjYWJpbmV0IGdpbmVjb2xvZ2llIE1pb3ZlbmmSAQVzdG9yZaoBXRABKhciE2NhYmluZXQgZ2luZWNvbG9naWUoFjIfEAEiG9vAZhXg2PuY0sp7uRrYQmwP4F2uUbU5dkLUYDIfEAIiG2NhYmluZXQgZ2luZWNvbG9naWUgbWlvdmVuaeABAA!16s%2Fg%2F1hc10kgys?hl=en&amp;entry=ttu&amp;g_ep=EgoyMDI1MDgwMy4wIKXMDSoASAFQAw%3D%3D" TargetMode="External"/><Relationship Id="rId611" Type="http://schemas.openxmlformats.org/officeDocument/2006/relationships/hyperlink" Target="https://www.facebook.com/sharer/sharer.php?u=http://www.paginiaurii.ro/companii/TIMI%C5%9EOARA/L4424370/CABINETDEOBSTETRIC%C4%82GINECOLOGIEDR.ANASTASIU/" TargetMode="External"/><Relationship Id="rId250" Type="http://schemas.openxmlformats.org/officeDocument/2006/relationships/hyperlink" Target="https://streetviewpixels-pa.googleapis.com/v1/thumbnail?panoid=gQvGZ7pSKu5MRUSe_00TKQ&amp;cb_client=search.gws-prod.gps&amp;w=408&amp;h=240&amp;yaw=53.361176&amp;pitch=0&amp;thumbfov=100" TargetMode="External"/><Relationship Id="rId488" Type="http://schemas.openxmlformats.org/officeDocument/2006/relationships/hyperlink" Target="https://www.google.com/maps/place/B%C4%83lan+Mariana/@45.1056565,24.3293217,13z/data=!4m10!1m2!2m1!1sginecologie+R%C3%A2mnicu+V%C3%A2lcea!3m6!1s0x474d38b159018791:0xa499465ed8284118!8m2!3d45.1079439!4d24.3779468!15sChxnaW5lY29sb2dpZSBSw6JtbmljdSBWw6JsY2VhWh4iHGdpbmVjb2xvZ2llIHLDom1uaWN1IHbDomxjZWGSAQZkb2N0b3KaASRDaGREU1VoTk1HOW5TMFZKUTBGblRVTm5kamhMVDJ0UlJSQUKqAVcQASoPIgtnaW5lY29sb2dpZSgWMiAQASIcwldSnlKYwXFBBZNusGkdAQgi9kpx1Axg73zIIDIgEAIiHGdpbmVjb2xvZ2llIHLDom1uaWN1IHbDomxjZWHgAQD6AQQIABBC!16s%2Fg%2F1hc2tbwqj?hl=en&amp;entry=ttu&amp;g_ep=EgoyMDI1MDgwMy4wIKXMDSoASAFQAw%3D%3D" TargetMode="External"/><Relationship Id="rId45" Type="http://schemas.openxmlformats.org/officeDocument/2006/relationships/hyperlink" Target="https://streetviewpixels-pa.googleapis.com/v1/thumbnail?panoid=0bTQbo_0YsRpJkA2UC170w&amp;cb_client=search.gws-prod.gps&amp;w=408&amp;h=240&amp;yaw=288.35806&amp;pitch=0&amp;thumbfov=100" TargetMode="External"/><Relationship Id="rId110" Type="http://schemas.openxmlformats.org/officeDocument/2006/relationships/hyperlink" Target="https://www.google.com/maps/place/Doctor+Dorin+Neacsu,+Cabinet+Medical+Obstetrica+-+Ginecologie/@45.1526881,26.7631719,14z/data=!4m10!1m2!2m1!1scabinet+ginecologie+buzau!3m6!1s0x40b16075039c5b37:0x8c659480a4848a54!8m2!3d45.1529445!4d26.8199946!15sChljYWJpbmV0IGdpbmVjb2xvZ2llIGJ1emF1kgEMZ3luZWNvbG9naXN0qgFbEAEqFyITY2FiaW5ldCBnaW5lY29sb2dpZSgWMh8QASIb3E4LjS5LEXc8JnI1G4d_ue4jSQCHFqKso4FKMh0QAiIZY2FiaW5ldCBnaW5lY29sb2dpZSBidXphdeABAA!16s%2Fg%2F1hc2xcj_t?hl=en&amp;entry=ttu&amp;g_ep=EgoyMDI1MDgwMy4wIKXMDSoASAFQAw%3D%3D" TargetMode="External"/><Relationship Id="rId348" Type="http://schemas.openxmlformats.org/officeDocument/2006/relationships/hyperlink" Target="https://webro.ro/g/DrNecula-112" TargetMode="External"/><Relationship Id="rId555" Type="http://schemas.openxmlformats.org/officeDocument/2006/relationships/hyperlink" Target="https://webro.ro/g/DrUngureanu-180" TargetMode="External"/><Relationship Id="rId194" Type="http://schemas.openxmlformats.org/officeDocument/2006/relationships/hyperlink" Target="https://www.google.com/maps/place/C.M.I.+Dr.+Ionescu+Elena/@44.1648529,28.5566177,13z/data=!4m10!1m2!2m1!1sginecologie+constanta!3m6!1s0x40bae531319e283f:0x5c6d31b635f17fd4!8m2!3d44.1792196!4d28.6485333!15sChVnaW5lY29sb2dpZSBjb25zdGFudGGSAQZkb2N0b3KqAU8QASoPIgtnaW5lY29sb2dpZSgWMh8QASIb3dl4P0Ld-vXykRG1-XByCn3nVYezkn-euVN_MhkQAiIVZ2luZWNvbG9naWUgY29uc3RhbnRh4AEA!16s%2Fg%2F1hcb3ch_d?hl=en&amp;entry=ttu&amp;g_ep=EgoyMDI1MDgwMy4wIKXMDSoASAFQAw%3D%3D" TargetMode="External"/><Relationship Id="rId208" Type="http://schemas.openxmlformats.org/officeDocument/2006/relationships/hyperlink" Target="https://streetviewpixels-pa.googleapis.com/v1/thumbnail?panoid=O9pOz2yNPI9MQDBfLs8qIA&amp;cb_client=search.gws-prod.gps&amp;w=408&amp;h=240&amp;yaw=344.30847&amp;pitch=0&amp;thumbfov=100" TargetMode="External"/><Relationship Id="rId415" Type="http://schemas.openxmlformats.org/officeDocument/2006/relationships/hyperlink" Target="https://lh3.googleusercontent.com/p/AF1QipPR6EHanmWWXPN0VGpufxQyRM9YPcUjxkzmyq56=w408-h306-k-no" TargetMode="External"/><Relationship Id="rId622" Type="http://schemas.openxmlformats.org/officeDocument/2006/relationships/hyperlink" Target="https://www.google.com/maps/place/CABINET+MEDICAL+OBSTETRICA+-GINECOLOGIE+DR.+PETRE+IZABELLA/@45.7434076,21.1268728,13z/data=!4m10!1m2!2m1!1sginecologie+Timi%C8%99oara!3m6!1s0x474567eed0c73c3b:0xd4644b25f81bc6ff!8m2!3d45.7570261!4d21.2400843!15sChZnaW5lY29sb2dpZSBUaW1pyJlvYXJhkgEMZ3luZWNvbG9naXN0qgFQEAEqDyILZ2luZWNvbG9naWUoADIfEAEiG-H43FQbD3kvwm-muWn5MyAwDIk7xXdMr_ErMTIaEAIiFmdpbmVjb2xvZ2llIHRpbWnImW9hcmHgAQA!16s%2Fg%2F11r80z402j?hl=en&amp;entry=ttu&amp;g_ep=EgoyMDI1MDgwMy4wIKXMDSoASAFQAw%3D%3D" TargetMode="External"/><Relationship Id="rId261" Type="http://schemas.openxmlformats.org/officeDocument/2006/relationships/hyperlink" Target="https://webro.ro/g/Henfarm-83" TargetMode="External"/><Relationship Id="rId499" Type="http://schemas.openxmlformats.org/officeDocument/2006/relationships/hyperlink" Target="https://lh3.googleusercontent.com/p/AF1QipN9NF-GH7ryALsxVk-LJgHz2Em2GQQ-u4gxRnxZ=w408-h306-k-no" TargetMode="External"/><Relationship Id="rId56" Type="http://schemas.openxmlformats.org/officeDocument/2006/relationships/hyperlink" Target="https://webro.ro/g/BoneaMed-18" TargetMode="External"/><Relationship Id="rId359" Type="http://schemas.openxmlformats.org/officeDocument/2006/relationships/hyperlink" Target="https://www.google.com/maps/place/Darlife/@45.6896201,21.8940343,15z/data=!4m10!1m2!2m1!1scabinet+ginecologie+Lugoj!3m6!1s0x474fbe924e2be363:0x6befff97dc22f549!8m2!3d45.6857582!4d21.9008528!15sChljYWJpbmV0IGdpbmVjb2xvZ2llIEx1Z29qWhsiGWNhYmluZXQgZ2luZWNvbG9naWUgbHVnb2qSAQ5tZWRpY2FsX2NlbnRlcpoBI0NoWkRTVWhOTUc5blMwVkpRMEZuU1VOVVoyTXRXbU5uRUFFqgFqCg0vZy8xMWpzNmJ0aGs0EAEqFyITY2FiaW5ldCBnaW5lY29sb2dpZSgWMh8QASIb4XKpMoqOU_pSsRlnt56uzarxM9Am8SEQPL8jMh0QAiIZY2FiaW5ldCBnaW5lY29sb2dpZSBsdWdvauABAPoBBAgAEDk!16s%2Fg%2F11hbqzs40h?hl=en&amp;entry=ttu&amp;g_ep=EgoyMDI1MDgwMy4wIKXMDSoASAFQAw%3D%3D" TargetMode="External"/><Relationship Id="rId566" Type="http://schemas.openxmlformats.org/officeDocument/2006/relationships/hyperlink" Target="https://www.google.com/maps/place/Cabinet+Stomatologic+-Microscopie+Dentara+Dr.+Buliga/@45.912106,22.3802923,7z/data=!4m10!1m2!2m1!1sCabinet+Ginecologic+Tecuci!3m6!1s0x40b42902fbb825af:0x31360e548bfe4707!8m2!3d45.8476493!4d27.4180075!15sChpDYWJpbmV0IEdpbmVjb2xvZ2ljIFRlY3VjaVocIhpjYWJpbmV0IGdpbmVjb2xvZ2ljIHRlY3VjaZIBDWRlbnRhbF9jbGluaWOaASNDaFpEU1VoTk1HOW5TMFZKUTBGblNVUXlNWEkyZGt4M0VBRaoBWxABKhciE2NhYmluZXQgZ2luZWNvbG9naWMoFjIeEAEiGuFynlpB56vMvImFDAGPNtRbeu1U0Gh7HWhTMh4QAiIaY2FiaW5ldCBnaW5lY29sb2dpYyB0ZWN1Y2ngAQD6AQQIABA4!16s%2Fg%2F1jgm5qv92?hl=en&amp;entry=ttu&amp;g_ep=EgoyMDI1MDgwMy4wIKXMDSoASAFQAw%3D%3D" TargetMode="External"/><Relationship Id="rId121" Type="http://schemas.openxmlformats.org/officeDocument/2006/relationships/hyperlink" Target="https://www.facebook.com/sharer/sharer.php?u=http://www.paginiaurii.ro/companii/BUZ%C4%82U/L4455335/%C5%9EUTEUMIRCEA/" TargetMode="External"/><Relationship Id="rId219" Type="http://schemas.openxmlformats.org/officeDocument/2006/relationships/hyperlink" Target="https://webro.ro/g/DrPaun-69" TargetMode="External"/><Relationship Id="rId426" Type="http://schemas.openxmlformats.org/officeDocument/2006/relationships/hyperlink" Target="https://webro.ro/g/GinecoOradea-138" TargetMode="External"/><Relationship Id="rId633" Type="http://schemas.openxmlformats.org/officeDocument/2006/relationships/hyperlink" Target="https://streetviewpixels-pa.googleapis.com/v1/thumbnail?panoid=JOv1cN5sNJFr5nSW1HH9PA&amp;cb_client=search.gws-prod.gps&amp;w=408&amp;h=240&amp;yaw=352.79507&amp;pitch=0&amp;thumbfov=100" TargetMode="External"/><Relationship Id="rId67" Type="http://schemas.openxmlformats.org/officeDocument/2006/relationships/hyperlink" Target="https://webro.ro/g/DrRugina-21" TargetMode="External"/><Relationship Id="rId272" Type="http://schemas.openxmlformats.org/officeDocument/2006/relationships/hyperlink" Target="https://www.google.com/maps/place/Novonatal+-+Cabinet+Murgeanu+Bogdana/@45.7016892,27.1654028,14z/data=!4m10!1m2!2m1!1scabinet+ginecologie+Foc%C8%99ani!3m6!1s0x40b419f91e67ebc7:0xc06fd91025676ceb!8m2!3d45.691432!4d27.1946163!15sChxjYWJpbmV0IGdpbmVjb2xvZ2llIEZvY8iZYW5pkgEObWVkaWNhbF9vZmZpY2WqAW0KDS9nLzExZnBzN2xteXkQASoXIhNjYWJpbmV0IGdpbmVjb2xvZ2llKAAyHxABIhvbwfhZvQGA1KKCn1_FWq6jx0-sQIPNWCl4DQsyIBACIhxjYWJpbmV0IGdpbmVjb2xvZ2llIGZvY8iZYW5p4AEA!16s%2Fg%2F11jtv4b8d2?hl=en&amp;entry=ttu&amp;g_ep=EgoyMDI1MDgwMy4wIKXMDSoASAFQAw%3D%3D" TargetMode="External"/><Relationship Id="rId577" Type="http://schemas.openxmlformats.org/officeDocument/2006/relationships/hyperlink" Target="https://webro.ro/g/DrPopaBrutus-187" TargetMode="External"/><Relationship Id="rId132" Type="http://schemas.openxmlformats.org/officeDocument/2006/relationships/hyperlink" Target="https://www.google.com/maps/place/M%C4%83ciuca+Floren%C5%A3a,+Cabinet+Medical+Individual/@45.15208,26.7719399,14z/data=!4m10!1m2!2m1!1scabinet+ginecologie+buzau!3m6!1s0x40b15fdd0bf70643:0xe3e2554d7beb7274!8m2!3d45.1537421!4d26.8222011!15sChljYWJpbmV0IGdpbmVjb2xvZ2llIGJ1emF1kgEGZG9jdG9yqgFbEAEqFyITY2FiaW5ldCBnaW5lY29sb2dpZSgWMh8QASIb3E4LjS5LEXc8JnI1G4d_ue4jSQCHFqKso4FKMh0QAiIZY2FiaW5ldCBnaW5lY29sb2dpZSBidXphdeABAA!16s%2Fg%2F1hc5pn8zz?hl=en&amp;entry=ttu&amp;g_ep=EgoyMDI1MDgwMy4wIKXMDSoASAFQAw%3D%3D" TargetMode="External"/><Relationship Id="rId437" Type="http://schemas.openxmlformats.org/officeDocument/2006/relationships/hyperlink" Target="https://www.google.com/maps/place/Simon+Iuliu+Eugen/@47.0745948,21.8993354,14z/data=!4m10!1m2!2m1!1scabinet+ginecologie+Oradea!3m6!1s0x474648764c115fe3:0xfe5535bb3462c40f!8m2!3d47.0671104!4d21.9249288!15sChpjYWJpbmV0IGdpbmVjb2xvZ2llIE9yYWRlYZIBBmRvY3RvcqoBXBABKhciE2NhYmluZXQgZ2luZWNvbG9naWUoFjIfEAEiG-FyRl18WG9FGK8GVi8YL0o1WWSSCUGQU4udyjIeEAIiGmNhYmluZXQgZ2luZWNvbG9naWUgb3JhZGVh4AEA!16s%2Fg%2F1hc12k0hv?hl=en&amp;entry=ttu&amp;g_ep=EgoyMDI1MDgwMy4wIKXMDSoASAFQAw%3D%3D" TargetMode="External"/><Relationship Id="rId644" Type="http://schemas.openxmlformats.org/officeDocument/2006/relationships/hyperlink" Target="https://lh3.googleusercontent.com/p/AF1QipOC30zlUflRnCPIMp6djLWWiJuDcqroTfSo98uz=w408-h288-k-no" TargetMode="External"/><Relationship Id="rId283" Type="http://schemas.openxmlformats.org/officeDocument/2006/relationships/hyperlink" Target="https://webro.ro/g/DrPopoviciu-90" TargetMode="External"/><Relationship Id="rId490" Type="http://schemas.openxmlformats.org/officeDocument/2006/relationships/hyperlink" Target="https://streetviewpixels-pa.googleapis.com/v1/thumbnail?panoid=5xIKQ-aeRFCBTmres3wlVg&amp;cb_client=search.gws-prod.gps&amp;w=408&amp;h=240&amp;yaw=191.1635&amp;pitch=0&amp;thumbfov=100" TargetMode="External"/><Relationship Id="rId504" Type="http://schemas.openxmlformats.org/officeDocument/2006/relationships/hyperlink" Target="https://webro.ro/g/DrTrica-164" TargetMode="External"/><Relationship Id="rId78" Type="http://schemas.openxmlformats.org/officeDocument/2006/relationships/hyperlink" Target="https://webro.ro/g/CabGinecoBr-25" TargetMode="External"/><Relationship Id="rId143" Type="http://schemas.openxmlformats.org/officeDocument/2006/relationships/hyperlink" Target="https://plus.google.com/share?url=http://www.paginiaurii.ro/companii/C%C4%82L%C4%82RA%C5%9EI/L4349083/CONSTANTINVICTOR/" TargetMode="External"/><Relationship Id="rId350" Type="http://schemas.openxmlformats.org/officeDocument/2006/relationships/hyperlink" Target="https://www.google.com/maps/place/Dr.+Sorin+Necula+-+Studio+156/@44.4290634,24.9491616,9z/data=!4m10!1m2!2m1!1scabinet+ginecologie+ilfov!3m6!1s0x40b1fe2261a2b05f:0xd6730605c119d2fd!8m2!3d44.3767577!4d26.1053373!15sChljYWJpbmV0IGdpbmVjb2xvZ2llIGlsZm92WhsiGWNhYmluZXQgZ2luZWNvbG9naWUgaWxmb3aSAQdkZW50aXN0mgEjQ2haRFNVaE5NRzluUzBWSlEwRm5TVU50YTA1bWQyRjNFQUWqAVsQASoXIhNjYWJpbmV0IGdpbmVjb2xvZ2llKBYyHxABIhvxCDK90POvYKjKWugX1HMciB-ylazrBQzHM_0yHRACIhljYWJpbmV0IGdpbmVjb2xvZ2llIGlsZm924AEA-gEECAAQSQ!16s%2Fg%2F11b6vjhfvw?hl=en&amp;entry=ttu&amp;g_ep=EgoyMDI1MDgwMy4wIKXMDSoASAFQAw%3D%3D" TargetMode="External"/><Relationship Id="rId588" Type="http://schemas.openxmlformats.org/officeDocument/2006/relationships/hyperlink" Target="https://plus.google.com/share?url=http://www.paginiaurii.ro/companii/TIMI%C5%9EOARA/L4424370/CABINETDEOBSTETRIC%C4%82GINECOLOGIEDR.ANASTASIU/" TargetMode="External"/><Relationship Id="rId9" Type="http://schemas.openxmlformats.org/officeDocument/2006/relationships/hyperlink" Target="https://www.google.com/maps/place/Vasile+Claudia+Manuela+C.M./@43.9737908,25.3050958,15z/data=!4m10!1m2!2m1!1scabinet+ginecologie+Alexandria!3m6!1s0x40adcda6f2549b25:0x7109bd8b9eb549c1!8m2!3d43.9714709!4d25.3372129!15sCh5jYWJpbmV0IGdpbmVjb2xvZ2llIEFsZXhhbmRyaWGSAQZkb2N0b3KqAWUKDC9nLzFwdHo2NjZsbRABKg4iCmFsZXhhbmRyaWEoADIfEAEiG_EXj-199-pyJLC4zgzf4Lyi_kXjhmk4xnAcDTIiEAIiHmNhYmluZXQgZ2luZWNvbG9naWUgYWxleGFuZHJpYeABAA!16s%2Fg%2F11c6dc0qcs?hl=en&amp;entry=ttu&amp;g_ep=EgoyMDI1MDgwMy4wIKXMDSoASAFQAw%3D%3D" TargetMode="External"/><Relationship Id="rId210" Type="http://schemas.openxmlformats.org/officeDocument/2006/relationships/hyperlink" Target="https://webro.ro/g/SmartGyn-66" TargetMode="External"/><Relationship Id="rId448" Type="http://schemas.openxmlformats.org/officeDocument/2006/relationships/hyperlink" Target="https://streetviewpixels-pa.googleapis.com/v1/thumbnail?panoid=L05mS35XOdrp0wc4TIQFcA&amp;cb_client=search.gws-prod.gps&amp;w=408&amp;h=240&amp;yaw=156.41693&amp;pitch=0&amp;thumbfov=100" TargetMode="External"/><Relationship Id="rId655" Type="http://schemas.openxmlformats.org/officeDocument/2006/relationships/hyperlink" Target="https://webro.ro/g/Ginosan-207" TargetMode="External"/><Relationship Id="rId294" Type="http://schemas.openxmlformats.org/officeDocument/2006/relationships/hyperlink" Target="https://www.google.com/maps/place/Cabinet+ginecologic+Iasi,+Dr.+El+Masry+Abdelsalam/@47.1922636,27.4866523,13z/data=!4m10!1m2!2m1!1scabinet+ginecologie+Ia%C8%99i!3m6!1s0x40cafb724c45aa41:0x1159b8ca9a1f0cb0!8m2!3d47.1592267!4d27.57093!15sChljYWJpbmV0IGdpbmVjb2xvZ2llIElhyJlpkgEMZ3luZWNvbG9naXN0qgFQCgwvZy8xcHR6NjY2bG0QATIfEAEiG9vUHsgPHb8WsUFh79SenFFxBFZGT49Es6MgTTIdEAIiGWNhYmluZXQgZ2luZWNvbG9naWUgaWHImWngAQA!16s%2Fg%2F11fyxc7w0k?hl=en&amp;entry=ttu&amp;g_ep=EgoyMDI1MDgwMy4wIKXMDSoASAFQAw%3D%3D" TargetMode="External"/><Relationship Id="rId308" Type="http://schemas.openxmlformats.org/officeDocument/2006/relationships/hyperlink" Target="https://streetviewpixels-pa.googleapis.com/v1/thumbnail?panoid=ZRF2T79FRrNYK9W_ZSoovg&amp;cb_client=search.gws-prod.gps&amp;w=408&amp;h=240&amp;yaw=47.19928&amp;pitch=0&amp;thumbfov=100" TargetMode="External"/><Relationship Id="rId515" Type="http://schemas.openxmlformats.org/officeDocument/2006/relationships/hyperlink" Target="https://www.google.com/maps/place/Firoiu+Camelia/@45.0381744,23.2523165,14z/data=!4m10!1m2!2m1!1sginecologie+T%C3%A2rgu+Jiu!3m6!1s0x474d8a68eabbee6b:0x32a9b797a883fe51!8m2!3d45.03631!4d23.2751!15sChZnaW5lY29sb2dpZSBUw6JyZ3UgSml1kgEObWVkaWNhbF9vZmZpY2WqAVAQASoPIgtnaW5lY29sb2dpZSgWMh8QASIb3ExKvK3ZzXZVZ1cx8AU6G8CYiXzazgxfkynlMhoQAiIWZ2luZWNvbG9naWUgdMOicmd1IGppdeABAA!16s%2Fg%2F1hc11mf9v?hl=en&amp;entry=ttu&amp;g_ep=EgoyMDI1MDgwMy4wIKXMDSoASAFQAw%3D%3D" TargetMode="External"/><Relationship Id="rId89" Type="http://schemas.openxmlformats.org/officeDocument/2006/relationships/hyperlink" Target="https://www.google.com/maps/place/Dr.+Vadanuta+-+Plotogea+Adina/@45.6377175,25.5858289,14z/data=!4m10!1m2!2m1!1sginecologie+Bra%C8%99ov!3m6!1s0x40b35d4d2802d48f:0x2941a84281fa3429!8m2!3d45.6424547!4d25.6249345!15sChNnaW5lY29sb2dpZSBCcmHImW92kgEMZ3luZWNvbG9naXN0qgFNEAEqDyILZ2luZWNvbG9naWUoADIfEAEiG-H5UqAufiHx0bYumX9OgTIOppH0DcWpP_PW4jIXEAIiE2dpbmVjb2xvZ2llIGJyYciZb3bgAQA!16s%2Fg%2F11t9r2r_2d?hl=en&amp;entry=ttu&amp;g_ep=EgoyMDI1MDgwMy4wIKXMDSoASAFQAw%3D%3D" TargetMode="External"/><Relationship Id="rId154" Type="http://schemas.openxmlformats.org/officeDocument/2006/relationships/hyperlink" Target="https://www.google.com/maps/place/Clinica+Dr.+Gheorghe/@45.26504,25.0029913,14z/data=!4m10!1m2!2m1!1sginecologie+campulung!3m6!1s0x40b3290f954566cf:0x1fe797603741ebb6!8m2!3d45.2718216!4d25.0472445!15sChVnaW5lY29sb2dpZSBjYW1wdWx1bmeSAQ5tZWRpY2FsX2NsaW5pY6oBUBABKg8iC2dpbmVjb2xvZ2llKBYyIBABIhzcLaW3yh0AfacqXf7gx2MFMcP3VeZ85stUTq8XMhkQAiIVZ2luZWNvbG9naWUgY2FtcHVsdW5n4AEA!16s%2Fg%2F11rw92tqwr?hl=en&amp;entry=ttu&amp;g_ep=EgoyMDI1MDgwMy4wIKXMDSoASAFQAw%3D%3D" TargetMode="External"/><Relationship Id="rId361" Type="http://schemas.openxmlformats.org/officeDocument/2006/relationships/hyperlink" Target="https://streetviewpixels-pa.googleapis.com/v1/thumbnail?panoid=_XI9OO8sCgQLzNZDN1nrhw&amp;cb_client=search.gws-prod.gps&amp;w=408&amp;h=240&amp;yaw=150.12593&amp;pitch=0&amp;thumbfov=100" TargetMode="External"/><Relationship Id="rId599" Type="http://schemas.openxmlformats.org/officeDocument/2006/relationships/hyperlink" Target="https://www.google.com/maps/place/Cabinet+Pirtea+Lauren%C8%9Biu/@45.7539873,21.1815995,13z/data=!4m10!1m2!2m1!1sginecologie+Timi%C8%99oara!3m6!1s0x474567b81cd1b553:0x727748a22add69f3!8m2!3d45.7710647!4d21.2184101!15sChZnaW5lY29sb2dpZSBUaW1pyJlvYXJhkgEMZ3luZWNvbG9naXN0qgFQEAEqDyILZ2luZWNvbG9naWUoADIfEAEiG-H43FQbD3kvwm-muWn5MyAwDIk7xXdMr_ErMTIaEAIiFmdpbmVjb2xvZ2llIHRpbWnImW9hcmHgAQA!16s%2Fg%2F11ls63qq8z?hl=en&amp;entry=ttu&amp;g_ep=EgoyMDI1MDgwMy4wIKXMDSoASAFQAw%3D%3D" TargetMode="External"/><Relationship Id="rId459" Type="http://schemas.openxmlformats.org/officeDocument/2006/relationships/hyperlink" Target="https://webro.ro/g/DrZarbakhsh-149" TargetMode="External"/><Relationship Id="rId666" Type="http://schemas.openxmlformats.org/officeDocument/2006/relationships/hyperlink" Target="https://www.google.com/maps/place/Cabinet+Ginecologic+dr.+Istrate+Sm%C4%83r%C4%83ndi%C8%9Ba+Nicoleta/@46.6433077,27.7099288,14z/data=!4m10!1m2!2m1!1scabinet+ginecologie+Vaslui!3m6!1s0x40ca738492a5661f:0xb105c3efb43018e5!8m2!3d46.642616!4d27.7351651!15sChpjYWJpbmV0IGdpbmVjb2xvZ2llIFZhc2x1aVocIhpjYWJpbmV0IGdpbmVjb2xvZ2llIHZhc2x1aZIBEG1lZGljYWxfZXhhbWluZXKaASRDaGREU1VoTk1HOW5TMFZKUTBGblNVTmFNVnBpVGw5UlJSQUKqAVwQASoXIhNjYWJpbmV0IGdpbmVjb2xvZ2llKBYyHxABIhvcTFk-QOiUnLEVvmN5XlGNnLUwfdYwqrf3fBkyHhACIhpjYWJpbmV0IGdpbmVjb2xvZ2llIHZhc2x1aeABAPoBBQi7BBA9!16s%2Fg%2F11snydhplw?hl=en&amp;entry=ttu&amp;g_ep=EgoyMDI1MDgwMy4wIKXMDSoASAFQAw%3D%3D" TargetMode="External"/><Relationship Id="rId16" Type="http://schemas.openxmlformats.org/officeDocument/2006/relationships/hyperlink" Target="https://webro.ro/g/Obstetrix-6" TargetMode="External"/><Relationship Id="rId221" Type="http://schemas.openxmlformats.org/officeDocument/2006/relationships/hyperlink" Target="https://www.google.com/maps/place/Cabinet+Medical+Obstretica+Ginecologie+Dr.Paun+Lucretia/@44.3227468,23.7850476,14z/data=!4m10!1m2!2m1!1sginecologie+Craiova!3m6!1s0x4752d7076a6bb525:0x2071bbaa1ece0ced!8m2!3d44.3162872!4d23.8178855!15sChNnaW5lY29sb2dpZSBDcmFpb3ZhkgEIaG9zcGl0YWyqAU0QASoPIgtnaW5lY29sb2dpZSgWMh8QASIb3UXCWshBjCsy-qFcpOusGT6ZhaiQ0EfhzEolMhcQAiITZ2luZWNvbG9naWUgY3JhaW92YeABAA!16s%2Fg%2F11fzfb_hnc?hl=en&amp;entry=ttu&amp;g_ep=EgoyMDI1MDgwMy4wIKXMDSoASAFQAw%3D%3D" TargetMode="External"/><Relationship Id="rId319" Type="http://schemas.openxmlformats.org/officeDocument/2006/relationships/hyperlink" Target="https://webro.ro/g/DrGutiu-102" TargetMode="External"/><Relationship Id="rId526" Type="http://schemas.openxmlformats.org/officeDocument/2006/relationships/hyperlink" Target="https://www.facebook.com/sharer/sharer.php?u=http://www.paginiaurii.ro/companii/T%C3%82RGUJIU/L4538071/GRIFLOMEDSRL/" TargetMode="External"/><Relationship Id="rId165" Type="http://schemas.openxmlformats.org/officeDocument/2006/relationships/hyperlink" Target="https://webro.ro/g/DrMuhieddine-51" TargetMode="External"/><Relationship Id="rId372" Type="http://schemas.openxmlformats.org/officeDocument/2006/relationships/hyperlink" Target="https://webro.ro/g/DrDonica-120" TargetMode="External"/><Relationship Id="rId677" Type="http://schemas.openxmlformats.org/officeDocument/2006/relationships/hyperlink" Target="https://webro.ro/g/CabMedVoluntari-213" TargetMode="External"/><Relationship Id="rId232" Type="http://schemas.openxmlformats.org/officeDocument/2006/relationships/hyperlink" Target="https://lh3.googleusercontent.com/gps-cs-s/AC9h4nqyw8nNTU7uRwMyuiGymWk8NGyYKIa2f0vRtk_QmVOzTKnSLpq11sNVoH9TAdp5UZ3oSmtoDvP0fCmxQ2INzgTdfkG9MMfF9lP7GspIUTtY3p_b3bjirmDzPUXWrwArxtEKEtMX=w408-h544-k-no" TargetMode="External"/><Relationship Id="rId27" Type="http://schemas.openxmlformats.org/officeDocument/2006/relationships/hyperlink" Target="https://www.google.com/maps/place/Dr.+%C8%98endroiu+Iulian/@46.1766683,21.2783544,14z/data=!4m10!1m2!2m1!1sGINECOLOGIE+Arad!3m6!1s0x474599661bbc5bcd:0x2d4bda1bae33c4a9!8m2!3d46.1765672!4d21.3158197!15sChBHSU5FQ09MT0dJRSBBcmFkkgERZ3luZWNvbG9naXN0X29ubHmqAUoQASoPIgtnaW5lY29sb2dpZSgWMh8QASIb3Sg6bCl5QM0z4BTddJ1ooOY8zK037XOGAWabMhQQAiIQZ2luZWNvbG9naWUgYXJhZOABAA!16s%2Fg%2F11p78rd32b?hl=en&amp;entry=ttu&amp;g_ep=EgoyMDI1MDgwMy4wIKXMDSoASAFQAw%3D%3D" TargetMode="External"/><Relationship Id="rId537" Type="http://schemas.openxmlformats.org/officeDocument/2006/relationships/hyperlink" Target="https://webro.ro/g/DrSandica-174" TargetMode="External"/><Relationship Id="rId80" Type="http://schemas.openxmlformats.org/officeDocument/2006/relationships/hyperlink" Target="https://www.google.com/maps/place/Cabinet/@45.2580355,27.9149936,14z/data=!4m10!1m2!2m1!1sGINECOLOGIE+Br%C4%83ila!3m6!1s0x40b729e6b4fefaed:0xb8a049a3cea94de1!8m2!3d45.2580355!4d27.9531024!15sChNHSU5FQ09MT0dJRSBCcsSDaWxhkgEObWVkaWNhbF9jbGluaWOqAU4QASoPIgtnaW5lY29sb2dpZSgWMiAQASIc3QPWLbsJh4WeELWA5mwELc44M1q-9gFxi3eqpTIXEAIiE2dpbmVjb2xvZ2llIGJyxINpbGHgAQA!16s%2Fg%2F11f9zl1hj4?hl=en&amp;entry=ttu&amp;g_ep=EgoyMDI1MDgwMy4wIKXMDSoASAFQAw%3D%3D" TargetMode="External"/><Relationship Id="rId176" Type="http://schemas.openxmlformats.org/officeDocument/2006/relationships/hyperlink" Target="https://www.google.com/maps/place/CMI+Doctor+Tomescu+Aneta/@44.1871409,28.5922761,13z/data=!4m10!1m2!2m1!1sginecologie+constanta!3m6!1s0x40bae54c36961a7b:0xf1de5dbd4db1fa5a!8m2!3d44.1856094!4d28.6355326!15sChVnaW5lY29sb2dpZSBjb25zdGFudGFaFyIVZ2luZWNvbG9naWUgY29uc3RhbnRhkgEMZ3luZWNvbG9naXN0mgEkQ2hkRFNVaE5NRzluUzBWSlEwRm5TVU10TlRocGRYZFJSUkFCqgFPEAEqDyILZ2luZWNvbG9naWUoFjIfEAEiG93ZeD9C3fr18pERtflwcgp951WHs5J_nrlTfzIZEAIiFWdpbmVjb2xvZ2llIGNvbnN0YW50YeABAPoBBAgAEDA!16s%2Fg%2F1z3t9t69y?hl=en&amp;entry=ttu&amp;g_ep=EgoyMDI1MDgwMy4wIKXMDSoASAFQAw%3D%3D" TargetMode="External"/><Relationship Id="rId383" Type="http://schemas.openxmlformats.org/officeDocument/2006/relationships/hyperlink" Target="https://www.google.com/maps/place/CMI+DR.OPREA+LENUTA/@44.2483907,28.2584774,15z/data=!4m10!1m2!2m1!1scabinet+ginecologie+Medgidia!3m6!1s0x40ba9177bc0cc11d:0xe9e8303035739a1c!8m2!3d44.2570656!4d28.2631133!15sChxjYWJpbmV0IGdpbmVjb2xvZ2llIE1lZGdpZGlhWh4iHGNhYmluZXQgZ2luZWNvbG9naWUgbWVkZ2lkaWGSAQxneW5lY29sb2dpc3SaASNDaFpEU1VoTk1HOW5TMFZKUTBGblNVUlllR0oxV1ZsUkVBRaoBRRABMh8QASIb29PcJgEBbgyBs-kfkDTTyOTpIT01TfRoI_VzMiAQAiIcY2FiaW5ldCBnaW5lY29sb2dpZSBtZWRnaWRpYeABAPoBBAgAEDE!16s%2Fg%2F11fsmpf3l4?hl=en&amp;entry=ttu&amp;g_ep=EgoyMDI1MDgwMy4wIKXMDSoASAFQAw%3D%3D" TargetMode="External"/><Relationship Id="rId590" Type="http://schemas.openxmlformats.org/officeDocument/2006/relationships/hyperlink" Target="https://www.google.com/maps/place/Cabinet+De+Obstretic%C4%83+Ginecologie+Dr.+Anastasiu/@45.7434076,21.1268728,13z/data=!4m10!1m2!2m1!1sginecologie+Timi%C8%99oara!3m6!1s0x474567a1a993b47d:0x5edac0dbcd663443!8m2!3d45.7735492!4d21.2448471!15sChZnaW5lY29sb2dpZSBUaW1pyJlvYXJhkgEMZ3luZWNvbG9naXN0qgFQEAEqDyILZ2luZWNvbG9naWUoADIfEAEiG-H43FQbD3kvwm-muWn5MyAwDIk7xXdMr_ErMTIaEAIiFmdpbmVjb2xvZ2llIHRpbWnImW9hcmHgAQA!16s%2Fg%2F1hc2jh1lf?hl=en&amp;entry=ttu&amp;g_ep=EgoyMDI1MDgwMy4wIKXMDSoASAFQAw%3D%3D" TargetMode="External"/><Relationship Id="rId604" Type="http://schemas.openxmlformats.org/officeDocument/2006/relationships/hyperlink" Target="https://plus.google.com/share?url=http://www.paginiaurii.ro/companii/TIMI%C5%9EOARA/L4349381/CABINETMEDICALDR.POPABRUTUS/" TargetMode="External"/><Relationship Id="rId243" Type="http://schemas.openxmlformats.org/officeDocument/2006/relationships/hyperlink" Target="https://webro.ro/g/NovaFertility-77" TargetMode="External"/><Relationship Id="rId450" Type="http://schemas.openxmlformats.org/officeDocument/2006/relationships/hyperlink" Target="https://webro.ro/g/DrTataru-146" TargetMode="External"/><Relationship Id="rId688" Type="http://schemas.openxmlformats.org/officeDocument/2006/relationships/hyperlink" Target="https://webro.ro/g/DrPuieNicolae-217" TargetMode="External"/><Relationship Id="rId38" Type="http://schemas.openxmlformats.org/officeDocument/2006/relationships/hyperlink" Target="https://www.facebook.com/sharer/sharer.php?u=http://www.paginiaurii.ro/companii/BAC%C4%82U/L4501038/GINECARE-DR.CRUCEANUCARMEN/" TargetMode="External"/><Relationship Id="rId103" Type="http://schemas.openxmlformats.org/officeDocument/2006/relationships/hyperlink" Target="https://streetviewpixels-pa.googleapis.com/v1/thumbnail?panoid=XLANYTGQNqhXSVfpIryrqw&amp;cb_client=search.gws-prod.gps&amp;w=408&amp;h=240&amp;yaw=290.20346&amp;pitch=0&amp;thumbfov=100" TargetMode="External"/><Relationship Id="rId310" Type="http://schemas.openxmlformats.org/officeDocument/2006/relationships/hyperlink" Target="https://webro.ro/g/DrRaul-99" TargetMode="External"/><Relationship Id="rId548" Type="http://schemas.openxmlformats.org/officeDocument/2006/relationships/hyperlink" Target="https://www.google.com/maps/place/C.M.I.+Dr.+Lungu+Angelica/@45.912106,22.3802923,7z/data=!4m10!1m2!2m1!1sCabinet+Ginecologic+Tecuci!3m6!1s0x40b429aa0b848613:0x6a09972495db46c3!8m2!3d45.8455975!4d27.4275017!15sChpDYWJpbmV0IEdpbmVjb2xvZ2ljIFRlY3VjaZIBDnJoZXVtYXRvbG9naXN0qgFbEAEqFyITY2FiaW5ldCBnaW5lY29sb2dpYygWMh4QASIa4XKeWkHnq8y8iYUMAY821Ft67VTQaHsdaFMyHhACIhpjYWJpbmV0IGdpbmVjb2xvZ2ljIHRlY3VjaeABAA!16s%2Fg%2F1hc1y2kq2?hl=en&amp;entry=ttu&amp;g_ep=EgoyMDI1MDgwMy4wIKXMDSoASAFQAw%3D%3D" TargetMode="External"/><Relationship Id="rId91" Type="http://schemas.openxmlformats.org/officeDocument/2006/relationships/hyperlink" Target="https://streetviewpixels-pa.googleapis.com/v1/thumbnail?panoid=abyB4VzTXpHZx6UzwQebiw&amp;cb_client=search.gws-prod.gps&amp;w=408&amp;h=240&amp;yaw=23.897076&amp;pitch=0&amp;thumbfov=100" TargetMode="External"/><Relationship Id="rId187" Type="http://schemas.openxmlformats.org/officeDocument/2006/relationships/hyperlink" Target="https://streetviewpixels-pa.googleapis.com/v1/thumbnail?panoid=2fplAi7vCIEg3c-5923ZQQ&amp;cb_client=search.gws-prod.gps&amp;w=408&amp;h=240&amp;yaw=37.711327&amp;pitch=0&amp;thumbfov=100" TargetMode="External"/><Relationship Id="rId394" Type="http://schemas.openxmlformats.org/officeDocument/2006/relationships/hyperlink" Target="https://streetviewpixels-pa.googleapis.com/v1/thumbnail?panoid=B4SBvJFupVrVk0bVyJoDIg&amp;cb_client=search.gws-prod.gps&amp;w=408&amp;h=240&amp;yaw=3.1372404&amp;pitch=0&amp;thumbfov=100" TargetMode="External"/><Relationship Id="rId408" Type="http://schemas.openxmlformats.org/officeDocument/2006/relationships/hyperlink" Target="https://webro.ro/g/DrArtenii-132" TargetMode="External"/><Relationship Id="rId615" Type="http://schemas.openxmlformats.org/officeDocument/2006/relationships/hyperlink" Target="https://streetviewpixels-pa.googleapis.com/v1/thumbnail?panoid=18bDgAxZkt1vArofIYhl4Q&amp;cb_client=search.gws-prod.gps&amp;w=408&amp;h=240&amp;yaw=25.384993&amp;pitch=0&amp;thumbfov=100" TargetMode="External"/><Relationship Id="rId254" Type="http://schemas.openxmlformats.org/officeDocument/2006/relationships/hyperlink" Target="https://www.google.com/maps/place/Vista+Centru+Medical/@47.1375177,23.8690001,15z/data=!4m10!1m2!2m1!1sginecologie+Dej!3m6!1s0x4749b98b25c8af09:0x4bbf86fe8fc887d4!8m2!3d47.1421474!4d23.8808073!15sCg9naW5lY29sb2dpZSBEZWpaESIPZ2luZWNvbG9naWUgZGVqkgEObWVkaWNhbF9jZW50ZXKaASNDaFpEU1VoTk1HOW5TMFZKUTBGblNVUjFYMDlMZWxaQkVBRaoBShABKg8iC2dpbmVjb2xvZ2llKBYyIBABIhzcCNx8DjOgCLJaVBqtsYwnNhdPREYASSt9RM5FMhMQAiIPZ2luZWNvbG9naWUgZGVq4AEA-gEECAAQRw!16s%2Fg%2F11q8g7nsd5?hl=en&amp;entry=ttu&amp;g_ep=EgoyMDI1MDgwMy4wIKXMDSoASAFQAw%3D%3D" TargetMode="External"/><Relationship Id="rId49" Type="http://schemas.openxmlformats.org/officeDocument/2006/relationships/hyperlink" Target="https://www.google.com/maps/place/CMI+ROMAN+DELIA+obstetric%C4%83-ginecologie/@47.653594,23.5242036,14z/data=!4m10!1m2!2m1!1sginecologie+Baia+Mare!3m6!1s0x4737dd317cf0b11f:0x48c8d7d3d044839a!8m2!3d47.6592397!4d23.5616837!15sChVnaW5lY29sb2dpZSBCYWlhIE1hcmVaFyIVZ2luZWNvbG9naWUgYmFpYSBtYXJlkgEMZ3luZWNvbG9naXN0mgEjQ2haRFNVaE5NRzluUzBWSlEwRm5TVVJDYkhOdFJrUjNFQUWqAVAQASoPIgtnaW5lY29sb2dpZSgWMiAQASIc3QPWANjsuvhXeRSLsKbukOAfewsgae_IBvnyMDIZEAIiFWdpbmVjb2xvZ2llIGJhaWEgbWFyZeABAPoBBAgAECs!16s%2Fg%2F11k4yxh50s?hl=en&amp;entry=ttu&amp;g_ep=EgoyMDI1MDgwMy4wIKXMDSoASAFQAw%3D%3D" TargetMode="External"/><Relationship Id="rId114" Type="http://schemas.openxmlformats.org/officeDocument/2006/relationships/hyperlink" Target="https://webro.ro/g/GinSanMed-37" TargetMode="External"/><Relationship Id="rId461" Type="http://schemas.openxmlformats.org/officeDocument/2006/relationships/hyperlink" Target="https://www.google.com/maps/place/Cabinet+ginecologie+Dr.+Ali+Zarbakhsh/@44.8593146,24.8388175,14z/data=!4m10!1m2!2m1!1sCABINET+GINECOLOGIE+Pite%C8%99ti!3m6!1s0x40b2bb70b04dec2d:0xd7255df1f5dfb98e!8m2!3d44.8723529!4d24.8429641!15sChxDQUJJTkVUIEdJTkVDT0xPR0lFIFBpdGXImXRpWh4iHGNhYmluZXQgZ2luZWNvbG9naWUgcGl0ZciZdGmSAQxneW5lY29sb2dpc3SaASRDaGREU1VoTk1HOW5TMFZKUTBGblNVUkhibDlwVjNablJSQUKqAUUQATIfEAEiG9vB-GHJFVaTl5VQJ_XP091j_lmoW_h_STHMczIgEAIiHGNhYmluZXQgZ2luZWNvbG9naWUgcGl0ZciZdGngAQD6AQQIABAj!16s%2Fg%2F11h53wk650?hl=en&amp;entry=ttu&amp;g_ep=EgoyMDI1MDgwMy4wIKXMDSoASAFQAw%3D%3D" TargetMode="External"/><Relationship Id="rId559" Type="http://schemas.openxmlformats.org/officeDocument/2006/relationships/hyperlink" Target="https://streetviewpixels-pa.googleapis.com/v1/thumbnail?panoid=GII1TmcnxHJCIQ8YeIkFoA&amp;cb_client=search.gws-prod.gps&amp;w=408&amp;h=240&amp;yaw=91.39175&amp;pitch=0&amp;thumbfov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F656"/>
  <sheetViews>
    <sheetView tabSelected="1" topLeftCell="E1" workbookViewId="0">
      <selection activeCell="K1" sqref="K1:K1048576"/>
    </sheetView>
  </sheetViews>
  <sheetFormatPr defaultColWidth="12.6640625" defaultRowHeight="15.75" customHeight="1"/>
  <cols>
    <col min="2" max="2" width="23.6640625" customWidth="1"/>
    <col min="3" max="3" width="82.88671875" customWidth="1"/>
    <col min="4" max="4" width="81.33203125" customWidth="1"/>
    <col min="5" max="5" width="21" customWidth="1"/>
    <col min="6" max="6" width="14.77734375" customWidth="1"/>
    <col min="7" max="7" width="17.33203125" customWidth="1"/>
    <col min="9" max="9" width="21.77734375" customWidth="1"/>
    <col min="10" max="10" width="49.88671875" customWidth="1"/>
    <col min="23" max="23" width="18.33203125" customWidth="1"/>
    <col min="24" max="24" width="32.33203125" customWidth="1"/>
    <col min="32" max="32" width="195.21875" customWidth="1"/>
    <col min="38" max="38" width="52.33203125" customWidth="1"/>
    <col min="39" max="39" width="14" customWidth="1"/>
    <col min="40" max="40" width="19.33203125" customWidth="1"/>
    <col min="41" max="41" width="18.21875" customWidth="1"/>
    <col min="42" max="42" width="17.109375" customWidth="1"/>
    <col min="43" max="43" width="16" customWidth="1"/>
    <col min="44" max="44" width="15.33203125" customWidth="1"/>
    <col min="53" max="53" width="29.88671875" customWidth="1"/>
  </cols>
  <sheetData>
    <row r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2"/>
      <c r="BE1" s="2"/>
      <c r="BF1" s="2"/>
    </row>
    <row r="2" spans="1:58">
      <c r="A2" s="3">
        <v>1</v>
      </c>
      <c r="B2" s="3" t="s">
        <v>55</v>
      </c>
      <c r="C2" s="4" t="s">
        <v>56</v>
      </c>
      <c r="D2" s="5" t="s">
        <v>57</v>
      </c>
      <c r="E2" s="5" t="s">
        <v>58</v>
      </c>
      <c r="F2" s="5" t="s">
        <v>59</v>
      </c>
      <c r="G2" s="3" t="s">
        <v>60</v>
      </c>
      <c r="H2" s="5">
        <v>510040</v>
      </c>
      <c r="I2" s="4" t="s">
        <v>61</v>
      </c>
      <c r="J2" s="6" t="s">
        <v>62</v>
      </c>
      <c r="K2" s="4" t="s">
        <v>63</v>
      </c>
      <c r="L2" s="4"/>
      <c r="M2" s="4"/>
      <c r="N2" s="4"/>
      <c r="O2" s="4"/>
      <c r="P2" s="4"/>
      <c r="Q2" s="4"/>
      <c r="R2" s="4"/>
      <c r="S2" s="4"/>
      <c r="T2" s="4"/>
      <c r="U2" s="7">
        <v>46.068630400000004</v>
      </c>
      <c r="V2" s="7">
        <v>23.5549593</v>
      </c>
      <c r="W2" s="4"/>
      <c r="X2" s="4" t="s">
        <v>64</v>
      </c>
      <c r="Y2" s="7">
        <v>4.8</v>
      </c>
      <c r="Z2" s="7">
        <v>41</v>
      </c>
      <c r="AA2" s="7">
        <v>39</v>
      </c>
      <c r="AB2" s="7">
        <v>0</v>
      </c>
      <c r="AC2" s="7">
        <v>0</v>
      </c>
      <c r="AD2" s="7">
        <v>0</v>
      </c>
      <c r="AE2" s="7">
        <v>2</v>
      </c>
      <c r="AF2" s="8" t="s">
        <v>65</v>
      </c>
      <c r="AG2" s="4" t="s">
        <v>66</v>
      </c>
      <c r="AH2" s="4"/>
      <c r="AI2" s="4"/>
      <c r="AJ2" s="4"/>
      <c r="AK2" s="4"/>
      <c r="AL2" s="5" t="s">
        <v>67</v>
      </c>
      <c r="AM2" s="4" t="s">
        <v>68</v>
      </c>
      <c r="AN2" s="4" t="s">
        <v>69</v>
      </c>
      <c r="AO2" s="4" t="s">
        <v>70</v>
      </c>
      <c r="AP2" s="4" t="s">
        <v>69</v>
      </c>
      <c r="AQ2" s="4" t="s">
        <v>70</v>
      </c>
      <c r="AR2" s="4" t="s">
        <v>69</v>
      </c>
      <c r="AS2" s="4" t="s">
        <v>69</v>
      </c>
      <c r="AT2" s="4" t="s">
        <v>69</v>
      </c>
      <c r="AU2" s="4"/>
      <c r="AV2" s="5" t="s">
        <v>71</v>
      </c>
      <c r="AW2" s="4"/>
      <c r="AX2" s="4"/>
      <c r="AY2" s="4"/>
      <c r="AZ2" s="4"/>
      <c r="BA2" s="8" t="s">
        <v>72</v>
      </c>
      <c r="BB2" s="7">
        <v>1</v>
      </c>
      <c r="BC2" s="4"/>
    </row>
    <row r="3" spans="1:58">
      <c r="A3" s="3">
        <v>2</v>
      </c>
      <c r="B3" s="5" t="s">
        <v>73</v>
      </c>
      <c r="C3" s="4" t="s">
        <v>74</v>
      </c>
      <c r="D3" s="4" t="s">
        <v>75</v>
      </c>
      <c r="E3" s="4" t="s">
        <v>76</v>
      </c>
      <c r="F3" s="5" t="s">
        <v>59</v>
      </c>
      <c r="G3" s="3" t="s">
        <v>60</v>
      </c>
      <c r="H3" s="5">
        <v>510016</v>
      </c>
      <c r="I3" s="4" t="s">
        <v>77</v>
      </c>
      <c r="J3" s="6" t="s">
        <v>78</v>
      </c>
      <c r="K3" s="4" t="s">
        <v>79</v>
      </c>
      <c r="L3" s="4"/>
      <c r="M3" s="4"/>
      <c r="N3" s="4"/>
      <c r="O3" s="4"/>
      <c r="P3" s="4"/>
      <c r="Q3" s="4"/>
      <c r="R3" s="4"/>
      <c r="S3" s="4"/>
      <c r="T3" s="4"/>
      <c r="U3" s="7">
        <v>46.069748099999998</v>
      </c>
      <c r="V3" s="7">
        <v>23.560443899999999</v>
      </c>
      <c r="W3" s="5" t="s">
        <v>80</v>
      </c>
      <c r="X3" s="4" t="s">
        <v>81</v>
      </c>
      <c r="Y3" s="7">
        <v>5</v>
      </c>
      <c r="Z3" s="7">
        <v>3</v>
      </c>
      <c r="AA3" s="7">
        <v>3</v>
      </c>
      <c r="AB3" s="7">
        <v>0</v>
      </c>
      <c r="AC3" s="7">
        <v>0</v>
      </c>
      <c r="AD3" s="7">
        <v>0</v>
      </c>
      <c r="AE3" s="7">
        <v>0</v>
      </c>
      <c r="AF3" s="8" t="s">
        <v>82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8" t="s">
        <v>83</v>
      </c>
      <c r="BB3" s="7">
        <v>7</v>
      </c>
      <c r="BC3" s="4"/>
    </row>
    <row r="4" spans="1:58">
      <c r="A4" s="3">
        <v>3</v>
      </c>
      <c r="B4" s="5" t="s">
        <v>84</v>
      </c>
      <c r="C4" s="4" t="s">
        <v>85</v>
      </c>
      <c r="D4" s="5" t="s">
        <v>86</v>
      </c>
      <c r="E4" s="5" t="s">
        <v>87</v>
      </c>
      <c r="F4" s="4" t="s">
        <v>88</v>
      </c>
      <c r="G4" s="4" t="s">
        <v>88</v>
      </c>
      <c r="H4" s="4"/>
      <c r="I4" s="4" t="s">
        <v>89</v>
      </c>
      <c r="J4" s="6" t="s">
        <v>90</v>
      </c>
      <c r="K4" s="4" t="s">
        <v>91</v>
      </c>
      <c r="L4" s="4"/>
      <c r="M4" s="4"/>
      <c r="N4" s="4"/>
      <c r="O4" s="4"/>
      <c r="P4" s="4"/>
      <c r="Q4" s="4"/>
      <c r="R4" s="4"/>
      <c r="S4" s="4"/>
      <c r="T4" s="4"/>
      <c r="U4" s="7">
        <v>43.9714709</v>
      </c>
      <c r="V4" s="7">
        <v>25.337212900000001</v>
      </c>
      <c r="W4" s="5" t="s">
        <v>80</v>
      </c>
      <c r="X4" s="4" t="s">
        <v>92</v>
      </c>
      <c r="Y4" s="7">
        <v>3.7</v>
      </c>
      <c r="Z4" s="7">
        <v>3</v>
      </c>
      <c r="AA4" s="7">
        <v>2</v>
      </c>
      <c r="AB4" s="7">
        <v>0</v>
      </c>
      <c r="AC4" s="7">
        <v>0</v>
      </c>
      <c r="AD4" s="7">
        <v>0</v>
      </c>
      <c r="AE4" s="7">
        <v>1</v>
      </c>
      <c r="AF4" s="8" t="s">
        <v>93</v>
      </c>
      <c r="AG4" s="4" t="s">
        <v>94</v>
      </c>
      <c r="AH4" s="4"/>
      <c r="AI4" s="4"/>
      <c r="AJ4" s="4"/>
      <c r="AK4" s="4"/>
      <c r="AL4" s="5" t="s">
        <v>95</v>
      </c>
      <c r="AM4" s="4" t="s">
        <v>96</v>
      </c>
      <c r="AN4" s="4" t="s">
        <v>97</v>
      </c>
      <c r="AO4" s="4" t="s">
        <v>97</v>
      </c>
      <c r="AP4" s="4" t="s">
        <v>97</v>
      </c>
      <c r="AQ4" s="4" t="s">
        <v>97</v>
      </c>
      <c r="AR4" s="4" t="s">
        <v>97</v>
      </c>
      <c r="AS4" s="4" t="s">
        <v>69</v>
      </c>
      <c r="AT4" s="4" t="s">
        <v>69</v>
      </c>
      <c r="AU4" s="4"/>
      <c r="AV4" s="5" t="s">
        <v>98</v>
      </c>
      <c r="AW4" s="4"/>
      <c r="AX4" s="4"/>
      <c r="AY4" s="4"/>
      <c r="AZ4" s="4"/>
      <c r="BA4" s="8" t="s">
        <v>99</v>
      </c>
      <c r="BB4" s="7">
        <v>8</v>
      </c>
      <c r="BC4" s="4"/>
    </row>
    <row r="5" spans="1:58">
      <c r="A5" s="3">
        <v>4</v>
      </c>
      <c r="B5" s="4" t="s">
        <v>100</v>
      </c>
      <c r="C5" s="4" t="s">
        <v>100</v>
      </c>
      <c r="D5" s="5" t="s">
        <v>101</v>
      </c>
      <c r="E5" s="5" t="s">
        <v>102</v>
      </c>
      <c r="F5" s="4" t="s">
        <v>88</v>
      </c>
      <c r="G5" s="4" t="s">
        <v>88</v>
      </c>
      <c r="H5" s="7">
        <v>140053</v>
      </c>
      <c r="I5" s="4" t="s">
        <v>103</v>
      </c>
      <c r="J5" s="6" t="s">
        <v>104</v>
      </c>
      <c r="K5" s="4" t="s">
        <v>105</v>
      </c>
      <c r="L5" s="4"/>
      <c r="M5" s="4"/>
      <c r="N5" s="4"/>
      <c r="O5" s="4"/>
      <c r="P5" s="4"/>
      <c r="Q5" s="4"/>
      <c r="R5" s="4"/>
      <c r="S5" s="4"/>
      <c r="T5" s="4"/>
      <c r="U5" s="7">
        <v>43.963701</v>
      </c>
      <c r="V5" s="7">
        <v>25.334852999999999</v>
      </c>
      <c r="W5" s="4"/>
      <c r="X5" s="4" t="s">
        <v>106</v>
      </c>
      <c r="Y5" s="4"/>
      <c r="Z5" s="4"/>
      <c r="AA5" s="4"/>
      <c r="AB5" s="4"/>
      <c r="AC5" s="4"/>
      <c r="AD5" s="4"/>
      <c r="AE5" s="4"/>
      <c r="AF5" s="8" t="s">
        <v>107</v>
      </c>
      <c r="AG5" s="4"/>
      <c r="AH5" s="4"/>
      <c r="AI5" s="4"/>
      <c r="AJ5" s="4"/>
      <c r="AK5" s="4"/>
      <c r="AL5" s="5" t="s">
        <v>108</v>
      </c>
      <c r="AM5" s="4" t="s">
        <v>109</v>
      </c>
      <c r="AN5" s="4" t="s">
        <v>110</v>
      </c>
      <c r="AO5" s="4" t="s">
        <v>110</v>
      </c>
      <c r="AP5" s="4" t="s">
        <v>110</v>
      </c>
      <c r="AQ5" s="4" t="s">
        <v>110</v>
      </c>
      <c r="AR5" s="4" t="s">
        <v>69</v>
      </c>
      <c r="AS5" s="4" t="s">
        <v>69</v>
      </c>
      <c r="AT5" s="4" t="s">
        <v>69</v>
      </c>
      <c r="AU5" s="4"/>
      <c r="AV5" s="5" t="s">
        <v>71</v>
      </c>
      <c r="AW5" s="4"/>
      <c r="AX5" s="4"/>
      <c r="AY5" s="4"/>
      <c r="AZ5" s="4"/>
      <c r="BA5" s="8" t="s">
        <v>111</v>
      </c>
      <c r="BB5" s="7">
        <v>10</v>
      </c>
      <c r="BC5" s="4"/>
    </row>
    <row r="6" spans="1:58">
      <c r="A6" s="3">
        <f t="shared" ref="A6:A219" si="0">A5+1</f>
        <v>5</v>
      </c>
      <c r="B6" s="5" t="s">
        <v>112</v>
      </c>
      <c r="C6" s="4" t="s">
        <v>113</v>
      </c>
      <c r="D6" s="4" t="s">
        <v>114</v>
      </c>
      <c r="E6" s="4" t="s">
        <v>115</v>
      </c>
      <c r="F6" s="4" t="s">
        <v>116</v>
      </c>
      <c r="G6" s="4" t="s">
        <v>116</v>
      </c>
      <c r="H6" s="7">
        <v>310003</v>
      </c>
      <c r="I6" s="4" t="s">
        <v>117</v>
      </c>
      <c r="J6" s="6" t="s">
        <v>118</v>
      </c>
      <c r="K6" s="4" t="s">
        <v>119</v>
      </c>
      <c r="L6" s="4"/>
      <c r="M6" s="4"/>
      <c r="N6" s="4"/>
      <c r="O6" s="4"/>
      <c r="P6" s="4"/>
      <c r="Q6" s="4"/>
      <c r="R6" s="4"/>
      <c r="S6" s="4"/>
      <c r="T6" s="4"/>
      <c r="U6" s="7">
        <v>46.183568100000002</v>
      </c>
      <c r="V6" s="7">
        <v>21.321305899999999</v>
      </c>
      <c r="W6" s="4"/>
      <c r="X6" s="4" t="s">
        <v>64</v>
      </c>
      <c r="Y6" s="7">
        <v>4.5</v>
      </c>
      <c r="Z6" s="7">
        <v>28</v>
      </c>
      <c r="AA6" s="7">
        <v>22</v>
      </c>
      <c r="AB6" s="7">
        <v>1</v>
      </c>
      <c r="AC6" s="7">
        <v>3</v>
      </c>
      <c r="AD6" s="7">
        <v>0</v>
      </c>
      <c r="AE6" s="7">
        <v>2</v>
      </c>
      <c r="AF6" s="8" t="s">
        <v>120</v>
      </c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5" t="s">
        <v>71</v>
      </c>
      <c r="AW6" s="4"/>
      <c r="AX6" s="4"/>
      <c r="AY6" s="4"/>
      <c r="AZ6" s="4"/>
      <c r="BA6" s="8" t="s">
        <v>121</v>
      </c>
      <c r="BB6" s="7">
        <v>4</v>
      </c>
      <c r="BC6" s="4"/>
      <c r="BD6" s="4"/>
      <c r="BE6" s="4"/>
      <c r="BF6" s="4"/>
    </row>
    <row r="7" spans="1:58">
      <c r="A7" s="3">
        <f t="shared" si="0"/>
        <v>6</v>
      </c>
      <c r="B7" s="5" t="s">
        <v>122</v>
      </c>
      <c r="C7" s="5" t="s">
        <v>123</v>
      </c>
      <c r="D7" s="5" t="s">
        <v>124</v>
      </c>
      <c r="E7" s="5" t="s">
        <v>125</v>
      </c>
      <c r="F7" s="4" t="s">
        <v>116</v>
      </c>
      <c r="G7" s="4" t="s">
        <v>116</v>
      </c>
      <c r="H7" s="7">
        <v>310022</v>
      </c>
      <c r="I7" s="4" t="s">
        <v>126</v>
      </c>
      <c r="J7" s="6" t="s">
        <v>127</v>
      </c>
      <c r="K7" s="4" t="s">
        <v>128</v>
      </c>
      <c r="L7" s="4"/>
      <c r="M7" s="4"/>
      <c r="N7" s="4"/>
      <c r="O7" s="4"/>
      <c r="P7" s="4"/>
      <c r="Q7" s="4"/>
      <c r="R7" s="4"/>
      <c r="S7" s="4"/>
      <c r="T7" s="4"/>
      <c r="U7" s="7">
        <v>46.177083199999998</v>
      </c>
      <c r="V7" s="7">
        <v>21.3155961</v>
      </c>
      <c r="W7" s="4"/>
      <c r="X7" s="4" t="s">
        <v>64</v>
      </c>
      <c r="Y7" s="7">
        <v>4.7</v>
      </c>
      <c r="Z7" s="7">
        <v>26</v>
      </c>
      <c r="AA7" s="7">
        <v>22</v>
      </c>
      <c r="AB7" s="7">
        <v>2</v>
      </c>
      <c r="AC7" s="7">
        <v>1</v>
      </c>
      <c r="AD7" s="7">
        <v>0</v>
      </c>
      <c r="AE7" s="7">
        <v>1</v>
      </c>
      <c r="AF7" s="8" t="s">
        <v>129</v>
      </c>
      <c r="AG7" s="4"/>
      <c r="AH7" s="4"/>
      <c r="AI7" s="4"/>
      <c r="AJ7" s="4"/>
      <c r="AK7" s="4"/>
      <c r="AL7" s="5" t="s">
        <v>130</v>
      </c>
      <c r="AM7" s="4" t="s">
        <v>131</v>
      </c>
      <c r="AN7" s="4" t="s">
        <v>132</v>
      </c>
      <c r="AO7" s="4" t="s">
        <v>132</v>
      </c>
      <c r="AP7" s="4" t="s">
        <v>132</v>
      </c>
      <c r="AQ7" s="4" t="s">
        <v>132</v>
      </c>
      <c r="AR7" s="4" t="s">
        <v>132</v>
      </c>
      <c r="AS7" s="4" t="s">
        <v>69</v>
      </c>
      <c r="AT7" s="4" t="s">
        <v>69</v>
      </c>
      <c r="AU7" s="4"/>
      <c r="AV7" s="5" t="s">
        <v>98</v>
      </c>
      <c r="AW7" s="4"/>
      <c r="AX7" s="4"/>
      <c r="AY7" s="4"/>
      <c r="AZ7" s="4"/>
      <c r="BA7" s="8" t="s">
        <v>133</v>
      </c>
      <c r="BB7" s="7">
        <v>5</v>
      </c>
      <c r="BC7" s="4"/>
      <c r="BD7" s="4"/>
      <c r="BE7" s="4"/>
      <c r="BF7" s="4"/>
    </row>
    <row r="8" spans="1:58">
      <c r="A8" s="3">
        <f t="shared" si="0"/>
        <v>7</v>
      </c>
      <c r="B8" s="5" t="s">
        <v>134</v>
      </c>
      <c r="C8" s="5" t="s">
        <v>135</v>
      </c>
      <c r="D8" s="4" t="s">
        <v>136</v>
      </c>
      <c r="E8" s="4" t="s">
        <v>137</v>
      </c>
      <c r="F8" s="4" t="s">
        <v>116</v>
      </c>
      <c r="G8" s="4" t="s">
        <v>116</v>
      </c>
      <c r="H8" s="7">
        <v>315600</v>
      </c>
      <c r="I8" s="4" t="s">
        <v>138</v>
      </c>
      <c r="J8" s="6" t="s">
        <v>139</v>
      </c>
      <c r="K8" s="4" t="s">
        <v>140</v>
      </c>
      <c r="L8" s="4"/>
      <c r="M8" s="4"/>
      <c r="N8" s="4"/>
      <c r="O8" s="4"/>
      <c r="P8" s="4"/>
      <c r="Q8" s="4"/>
      <c r="R8" s="4"/>
      <c r="S8" s="4"/>
      <c r="T8" s="4"/>
      <c r="U8" s="7">
        <v>46.183346</v>
      </c>
      <c r="V8" s="7">
        <v>21.320481000000001</v>
      </c>
      <c r="W8" s="5" t="s">
        <v>80</v>
      </c>
      <c r="X8" s="4" t="s">
        <v>106</v>
      </c>
      <c r="Y8" s="7">
        <v>4.5</v>
      </c>
      <c r="Z8" s="7">
        <v>8</v>
      </c>
      <c r="AA8" s="7">
        <v>7</v>
      </c>
      <c r="AB8" s="7">
        <v>0</v>
      </c>
      <c r="AC8" s="7">
        <v>0</v>
      </c>
      <c r="AD8" s="7">
        <v>0</v>
      </c>
      <c r="AE8" s="7">
        <v>1</v>
      </c>
      <c r="AF8" s="8" t="s">
        <v>141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5" t="s">
        <v>98</v>
      </c>
      <c r="AW8" s="4"/>
      <c r="AX8" s="4"/>
      <c r="AY8" s="4"/>
      <c r="AZ8" s="4"/>
      <c r="BA8" s="8" t="s">
        <v>142</v>
      </c>
      <c r="BB8" s="7">
        <v>7</v>
      </c>
      <c r="BC8" s="4"/>
      <c r="BD8" s="4"/>
      <c r="BE8" s="4"/>
      <c r="BF8" s="4"/>
    </row>
    <row r="9" spans="1:58">
      <c r="A9" s="3">
        <f t="shared" si="0"/>
        <v>8</v>
      </c>
      <c r="B9" s="5" t="s">
        <v>143</v>
      </c>
      <c r="C9" s="4" t="s">
        <v>144</v>
      </c>
      <c r="D9" s="4" t="s">
        <v>145</v>
      </c>
      <c r="E9" s="4" t="s">
        <v>146</v>
      </c>
      <c r="F9" s="4" t="s">
        <v>116</v>
      </c>
      <c r="G9" s="4" t="s">
        <v>116</v>
      </c>
      <c r="H9" s="7">
        <v>310031</v>
      </c>
      <c r="I9" s="4" t="s">
        <v>147</v>
      </c>
      <c r="J9" s="6" t="s">
        <v>148</v>
      </c>
      <c r="K9" s="4" t="s">
        <v>149</v>
      </c>
      <c r="L9" s="4"/>
      <c r="M9" s="4"/>
      <c r="N9" s="4"/>
      <c r="O9" s="4"/>
      <c r="P9" s="4"/>
      <c r="Q9" s="4"/>
      <c r="R9" s="4"/>
      <c r="S9" s="4"/>
      <c r="T9" s="4"/>
      <c r="U9" s="7">
        <v>46.183449899999999</v>
      </c>
      <c r="V9" s="7">
        <v>21.309852100000001</v>
      </c>
      <c r="W9" s="4"/>
      <c r="X9" s="4" t="s">
        <v>81</v>
      </c>
      <c r="Y9" s="7">
        <v>4.7</v>
      </c>
      <c r="Z9" s="7">
        <v>3</v>
      </c>
      <c r="AA9" s="7">
        <v>2</v>
      </c>
      <c r="AB9" s="7">
        <v>1</v>
      </c>
      <c r="AC9" s="7">
        <v>0</v>
      </c>
      <c r="AD9" s="7">
        <v>0</v>
      </c>
      <c r="AE9" s="7">
        <v>0</v>
      </c>
      <c r="AF9" s="8" t="s">
        <v>150</v>
      </c>
      <c r="AG9" s="4"/>
      <c r="AH9" s="4"/>
      <c r="AI9" s="4"/>
      <c r="AJ9" s="4"/>
      <c r="AK9" s="4"/>
      <c r="AL9" s="5" t="s">
        <v>151</v>
      </c>
      <c r="AM9" s="4" t="s">
        <v>152</v>
      </c>
      <c r="AN9" s="4" t="s">
        <v>153</v>
      </c>
      <c r="AO9" s="4" t="s">
        <v>153</v>
      </c>
      <c r="AP9" s="4" t="s">
        <v>153</v>
      </c>
      <c r="AQ9" s="4" t="s">
        <v>153</v>
      </c>
      <c r="AR9" s="4" t="s">
        <v>153</v>
      </c>
      <c r="AS9" s="4" t="s">
        <v>69</v>
      </c>
      <c r="AT9" s="4" t="s">
        <v>69</v>
      </c>
      <c r="AU9" s="4"/>
      <c r="AV9" s="5" t="s">
        <v>98</v>
      </c>
      <c r="AW9" s="4"/>
      <c r="AX9" s="4"/>
      <c r="AY9" s="4"/>
      <c r="AZ9" s="4"/>
      <c r="BA9" s="8" t="s">
        <v>154</v>
      </c>
      <c r="BB9" s="7">
        <v>10</v>
      </c>
      <c r="BC9" s="4"/>
      <c r="BD9" s="4"/>
      <c r="BE9" s="4"/>
      <c r="BF9" s="4"/>
    </row>
    <row r="10" spans="1:58">
      <c r="A10" s="3">
        <f t="shared" si="0"/>
        <v>9</v>
      </c>
      <c r="B10" s="5" t="s">
        <v>155</v>
      </c>
      <c r="C10" s="5" t="s">
        <v>156</v>
      </c>
      <c r="D10" s="5" t="s">
        <v>157</v>
      </c>
      <c r="E10" s="5" t="s">
        <v>158</v>
      </c>
      <c r="F10" s="4" t="s">
        <v>116</v>
      </c>
      <c r="G10" s="4" t="s">
        <v>116</v>
      </c>
      <c r="H10" s="7">
        <v>310022</v>
      </c>
      <c r="I10" s="4" t="s">
        <v>159</v>
      </c>
      <c r="J10" s="6" t="s">
        <v>160</v>
      </c>
      <c r="K10" s="4" t="s">
        <v>161</v>
      </c>
      <c r="L10" s="4"/>
      <c r="M10" s="4"/>
      <c r="N10" s="4"/>
      <c r="O10" s="4"/>
      <c r="P10" s="4"/>
      <c r="Q10" s="4"/>
      <c r="R10" s="4"/>
      <c r="S10" s="4"/>
      <c r="T10" s="4"/>
      <c r="U10" s="7">
        <v>46.176567200000001</v>
      </c>
      <c r="V10" s="7">
        <v>21.315819699999999</v>
      </c>
      <c r="W10" s="4"/>
      <c r="X10" s="4" t="s">
        <v>81</v>
      </c>
      <c r="Y10" s="4"/>
      <c r="Z10" s="4"/>
      <c r="AA10" s="4"/>
      <c r="AB10" s="4"/>
      <c r="AC10" s="4"/>
      <c r="AD10" s="4"/>
      <c r="AE10" s="4"/>
      <c r="AF10" s="8" t="s">
        <v>162</v>
      </c>
      <c r="AG10" s="4"/>
      <c r="AH10" s="4"/>
      <c r="AI10" s="4"/>
      <c r="AJ10" s="4"/>
      <c r="AK10" s="4"/>
      <c r="AL10" s="5" t="s">
        <v>163</v>
      </c>
      <c r="AM10" s="4" t="s">
        <v>164</v>
      </c>
      <c r="AN10" s="4" t="s">
        <v>165</v>
      </c>
      <c r="AO10" s="4" t="s">
        <v>165</v>
      </c>
      <c r="AP10" s="4" t="s">
        <v>165</v>
      </c>
      <c r="AQ10" s="4" t="s">
        <v>165</v>
      </c>
      <c r="AR10" s="4" t="s">
        <v>165</v>
      </c>
      <c r="AS10" s="4" t="s">
        <v>69</v>
      </c>
      <c r="AT10" s="4" t="s">
        <v>69</v>
      </c>
      <c r="AU10" s="4"/>
      <c r="AV10" s="5" t="s">
        <v>71</v>
      </c>
      <c r="AW10" s="4"/>
      <c r="AX10" s="4"/>
      <c r="AY10" s="4"/>
      <c r="AZ10" s="4"/>
      <c r="BA10" s="8" t="s">
        <v>166</v>
      </c>
      <c r="BB10" s="7">
        <v>25</v>
      </c>
      <c r="BC10" s="4"/>
      <c r="BD10" s="4"/>
      <c r="BE10" s="4"/>
      <c r="BF10" s="4"/>
    </row>
    <row r="11" spans="1:58">
      <c r="A11" s="3">
        <f t="shared" si="0"/>
        <v>10</v>
      </c>
      <c r="B11" s="5" t="s">
        <v>167</v>
      </c>
      <c r="C11" s="5" t="s">
        <v>168</v>
      </c>
      <c r="D11" s="5" t="s">
        <v>169</v>
      </c>
      <c r="E11" s="4" t="s">
        <v>170</v>
      </c>
      <c r="F11" s="5" t="s">
        <v>171</v>
      </c>
      <c r="G11" s="5" t="s">
        <v>171</v>
      </c>
      <c r="H11" s="7">
        <v>600161</v>
      </c>
      <c r="I11" s="5" t="s">
        <v>172</v>
      </c>
      <c r="J11" s="6" t="s">
        <v>173</v>
      </c>
      <c r="K11" s="4" t="s">
        <v>174</v>
      </c>
      <c r="L11" s="4"/>
      <c r="M11" s="4"/>
      <c r="N11" s="4"/>
      <c r="O11" s="4"/>
      <c r="P11" s="4"/>
      <c r="Q11" s="4"/>
      <c r="R11" s="4"/>
      <c r="S11" s="4"/>
      <c r="T11" s="4"/>
      <c r="U11" s="7">
        <v>46.563977199999997</v>
      </c>
      <c r="V11" s="7">
        <v>26.918043999999998</v>
      </c>
      <c r="W11" s="5" t="s">
        <v>80</v>
      </c>
      <c r="X11" s="4" t="s">
        <v>92</v>
      </c>
      <c r="Y11" s="7">
        <v>4.4000000000000004</v>
      </c>
      <c r="Z11" s="7">
        <v>38</v>
      </c>
      <c r="AA11" s="7">
        <v>31</v>
      </c>
      <c r="AB11" s="7">
        <v>2</v>
      </c>
      <c r="AC11" s="7">
        <v>0</v>
      </c>
      <c r="AD11" s="7">
        <v>0</v>
      </c>
      <c r="AE11" s="7">
        <v>5</v>
      </c>
      <c r="AF11" s="8" t="s">
        <v>175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5" t="s">
        <v>98</v>
      </c>
      <c r="AW11" s="4"/>
      <c r="AX11" s="4"/>
      <c r="AY11" s="4"/>
      <c r="AZ11" s="4"/>
      <c r="BA11" s="8" t="s">
        <v>176</v>
      </c>
      <c r="BB11" s="7">
        <v>8</v>
      </c>
      <c r="BC11" s="4"/>
      <c r="BD11" s="4"/>
      <c r="BE11" s="4"/>
      <c r="BF11" s="4"/>
    </row>
    <row r="12" spans="1:58">
      <c r="A12" s="3">
        <f t="shared" si="0"/>
        <v>11</v>
      </c>
      <c r="B12" s="5" t="s">
        <v>177</v>
      </c>
      <c r="C12" s="4" t="s">
        <v>178</v>
      </c>
      <c r="D12" s="5" t="s">
        <v>179</v>
      </c>
      <c r="E12" s="5" t="s">
        <v>180</v>
      </c>
      <c r="F12" s="5" t="s">
        <v>171</v>
      </c>
      <c r="G12" s="5" t="s">
        <v>171</v>
      </c>
      <c r="H12" s="4"/>
      <c r="I12" s="5" t="s">
        <v>181</v>
      </c>
      <c r="J12" s="6" t="s">
        <v>182</v>
      </c>
      <c r="K12" s="4" t="s">
        <v>183</v>
      </c>
      <c r="L12" s="4"/>
      <c r="M12" s="4"/>
      <c r="N12" s="4"/>
      <c r="O12" s="4"/>
      <c r="P12" s="4"/>
      <c r="Q12" s="4"/>
      <c r="R12" s="4"/>
      <c r="S12" s="4"/>
      <c r="T12" s="4"/>
      <c r="U12" s="7">
        <v>46.5713778</v>
      </c>
      <c r="V12" s="7">
        <v>26.9091044</v>
      </c>
      <c r="W12" s="5" t="s">
        <v>80</v>
      </c>
      <c r="X12" s="4" t="s">
        <v>184</v>
      </c>
      <c r="Y12" s="7">
        <v>4.8</v>
      </c>
      <c r="Z12" s="7">
        <v>13</v>
      </c>
      <c r="AA12" s="7">
        <v>11</v>
      </c>
      <c r="AB12" s="7">
        <v>2</v>
      </c>
      <c r="AC12" s="7">
        <v>0</v>
      </c>
      <c r="AD12" s="7">
        <v>0</v>
      </c>
      <c r="AE12" s="7">
        <v>0</v>
      </c>
      <c r="AF12" s="8" t="s">
        <v>185</v>
      </c>
      <c r="AG12" s="4"/>
      <c r="AH12" s="4"/>
      <c r="AI12" s="4"/>
      <c r="AJ12" s="4"/>
      <c r="AK12" s="4"/>
      <c r="AL12" s="5" t="s">
        <v>186</v>
      </c>
      <c r="AM12" s="4" t="s">
        <v>187</v>
      </c>
      <c r="AN12" s="4" t="s">
        <v>188</v>
      </c>
      <c r="AO12" s="4" t="s">
        <v>188</v>
      </c>
      <c r="AP12" s="4" t="s">
        <v>188</v>
      </c>
      <c r="AQ12" s="4" t="s">
        <v>188</v>
      </c>
      <c r="AR12" s="4" t="s">
        <v>188</v>
      </c>
      <c r="AS12" s="4" t="s">
        <v>69</v>
      </c>
      <c r="AT12" s="4" t="s">
        <v>69</v>
      </c>
      <c r="AU12" s="4"/>
      <c r="AV12" s="5" t="s">
        <v>98</v>
      </c>
      <c r="AW12" s="4"/>
      <c r="AX12" s="4"/>
      <c r="AY12" s="4"/>
      <c r="AZ12" s="4"/>
      <c r="BA12" s="8" t="s">
        <v>189</v>
      </c>
      <c r="BB12" s="7">
        <v>10</v>
      </c>
      <c r="BC12" s="4"/>
      <c r="BD12" s="4"/>
      <c r="BE12" s="4"/>
      <c r="BF12" s="4"/>
    </row>
    <row r="13" spans="1:58">
      <c r="A13" s="3">
        <f t="shared" si="0"/>
        <v>12</v>
      </c>
      <c r="B13" s="3" t="s">
        <v>190</v>
      </c>
      <c r="C13" s="5" t="s">
        <v>191</v>
      </c>
      <c r="D13" s="5" t="s">
        <v>192</v>
      </c>
      <c r="E13" s="5" t="s">
        <v>193</v>
      </c>
      <c r="F13" s="5" t="s">
        <v>171</v>
      </c>
      <c r="G13" s="5" t="s">
        <v>171</v>
      </c>
      <c r="H13" s="7">
        <v>600360</v>
      </c>
      <c r="I13" s="5" t="s">
        <v>194</v>
      </c>
      <c r="J13" s="6" t="s">
        <v>195</v>
      </c>
      <c r="K13" s="4" t="s">
        <v>196</v>
      </c>
      <c r="L13" s="4"/>
      <c r="M13" s="4"/>
      <c r="N13" s="4"/>
      <c r="O13" s="4"/>
      <c r="P13" s="4"/>
      <c r="Q13" s="4"/>
      <c r="R13" s="4"/>
      <c r="S13" s="4"/>
      <c r="T13" s="4"/>
      <c r="U13" s="7">
        <v>46.578633600000003</v>
      </c>
      <c r="V13" s="7">
        <v>26.9160422</v>
      </c>
      <c r="W13" s="5" t="s">
        <v>80</v>
      </c>
      <c r="X13" s="4" t="s">
        <v>81</v>
      </c>
      <c r="Y13" s="4"/>
      <c r="Z13" s="4"/>
      <c r="AA13" s="4"/>
      <c r="AB13" s="4"/>
      <c r="AC13" s="4"/>
      <c r="AD13" s="4"/>
      <c r="AE13" s="4"/>
      <c r="AF13" s="8" t="s">
        <v>197</v>
      </c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5" t="s">
        <v>98</v>
      </c>
      <c r="AW13" s="4"/>
      <c r="AX13" s="4"/>
      <c r="AY13" s="4"/>
      <c r="AZ13" s="4"/>
      <c r="BA13" s="8" t="s">
        <v>198</v>
      </c>
      <c r="BB13" s="7">
        <v>24</v>
      </c>
      <c r="BC13" s="4"/>
      <c r="BD13" s="4"/>
      <c r="BE13" s="4"/>
      <c r="BF13" s="4"/>
    </row>
    <row r="14" spans="1:58">
      <c r="A14" s="3">
        <f t="shared" si="0"/>
        <v>13</v>
      </c>
      <c r="B14" s="5" t="s">
        <v>199</v>
      </c>
      <c r="C14" s="5" t="s">
        <v>200</v>
      </c>
      <c r="D14" s="5" t="s">
        <v>201</v>
      </c>
      <c r="E14" s="5" t="s">
        <v>202</v>
      </c>
      <c r="F14" s="5" t="s">
        <v>171</v>
      </c>
      <c r="G14" s="5" t="s">
        <v>171</v>
      </c>
      <c r="H14" s="9">
        <v>600033</v>
      </c>
      <c r="I14" s="5" t="s">
        <v>203</v>
      </c>
      <c r="J14" s="6" t="s">
        <v>204</v>
      </c>
      <c r="K14" s="5" t="s">
        <v>205</v>
      </c>
      <c r="L14" s="5" t="s">
        <v>206</v>
      </c>
      <c r="M14" s="10" t="s">
        <v>207</v>
      </c>
      <c r="N14" s="10" t="s">
        <v>208</v>
      </c>
      <c r="O14" s="4"/>
      <c r="P14" s="10" t="s">
        <v>209</v>
      </c>
      <c r="Q14" s="4"/>
      <c r="R14" s="4"/>
      <c r="S14" s="4"/>
      <c r="T14" s="10" t="s">
        <v>210</v>
      </c>
      <c r="U14" s="9">
        <v>46.565297000000001</v>
      </c>
      <c r="V14" s="9">
        <v>26.918994999999999</v>
      </c>
      <c r="W14" s="5"/>
      <c r="X14" s="5" t="s">
        <v>64</v>
      </c>
      <c r="Y14" s="5">
        <v>3.8</v>
      </c>
      <c r="Z14" s="5">
        <v>26</v>
      </c>
      <c r="AA14" s="5">
        <v>18</v>
      </c>
      <c r="AB14" s="5">
        <v>0</v>
      </c>
      <c r="AC14" s="5">
        <v>0</v>
      </c>
      <c r="AD14" s="5">
        <v>0</v>
      </c>
      <c r="AE14" s="5">
        <v>8</v>
      </c>
      <c r="AF14" s="11" t="s">
        <v>211</v>
      </c>
      <c r="AG14" s="5" t="s">
        <v>212</v>
      </c>
      <c r="AH14" s="4"/>
      <c r="AI14" s="4"/>
      <c r="AJ14" s="4"/>
      <c r="AK14" s="4"/>
      <c r="AL14" s="5" t="s">
        <v>213</v>
      </c>
      <c r="AM14" s="5" t="s">
        <v>214</v>
      </c>
      <c r="AN14" s="5" t="s">
        <v>215</v>
      </c>
      <c r="AO14" s="5" t="s">
        <v>215</v>
      </c>
      <c r="AP14" s="5" t="s">
        <v>215</v>
      </c>
      <c r="AQ14" s="5" t="s">
        <v>215</v>
      </c>
      <c r="AR14" s="5" t="s">
        <v>215</v>
      </c>
      <c r="AS14" s="5" t="s">
        <v>69</v>
      </c>
      <c r="AT14" s="5" t="s">
        <v>69</v>
      </c>
      <c r="AU14" s="4"/>
      <c r="AV14" s="5" t="s">
        <v>98</v>
      </c>
      <c r="AW14" s="4"/>
      <c r="AX14" s="4"/>
      <c r="AY14" s="4"/>
      <c r="AZ14" s="4"/>
      <c r="BA14" s="11" t="s">
        <v>216</v>
      </c>
      <c r="BB14" s="9">
        <v>6</v>
      </c>
      <c r="BC14" s="4"/>
      <c r="BD14" s="4"/>
      <c r="BE14" s="4"/>
      <c r="BF14" s="4"/>
    </row>
    <row r="15" spans="1:58">
      <c r="A15" s="3">
        <f t="shared" si="0"/>
        <v>14</v>
      </c>
      <c r="B15" s="5" t="s">
        <v>217</v>
      </c>
      <c r="C15" s="4" t="s">
        <v>218</v>
      </c>
      <c r="D15" s="5" t="s">
        <v>219</v>
      </c>
      <c r="E15" s="5" t="s">
        <v>220</v>
      </c>
      <c r="F15" s="5" t="s">
        <v>221</v>
      </c>
      <c r="G15" s="5" t="s">
        <v>221</v>
      </c>
      <c r="H15" s="5">
        <v>430134</v>
      </c>
      <c r="I15" s="4" t="s">
        <v>222</v>
      </c>
      <c r="J15" s="6" t="s">
        <v>223</v>
      </c>
      <c r="K15" s="4" t="s">
        <v>224</v>
      </c>
      <c r="L15" s="4"/>
      <c r="M15" s="4"/>
      <c r="N15" s="4"/>
      <c r="O15" s="4"/>
      <c r="P15" s="4"/>
      <c r="Q15" s="4"/>
      <c r="R15" s="4"/>
      <c r="S15" s="4"/>
      <c r="T15" s="4"/>
      <c r="U15" s="7">
        <v>47.663342999999998</v>
      </c>
      <c r="V15" s="7">
        <v>23.5688</v>
      </c>
      <c r="W15" s="5" t="s">
        <v>80</v>
      </c>
      <c r="X15" s="4" t="s">
        <v>225</v>
      </c>
      <c r="Y15" s="7">
        <v>4.3</v>
      </c>
      <c r="Z15" s="7">
        <v>6</v>
      </c>
      <c r="AA15" s="7">
        <v>5</v>
      </c>
      <c r="AB15" s="7">
        <v>0</v>
      </c>
      <c r="AC15" s="7">
        <v>0</v>
      </c>
      <c r="AD15" s="7">
        <v>0</v>
      </c>
      <c r="AE15" s="7">
        <v>1</v>
      </c>
      <c r="AF15" s="8" t="s">
        <v>226</v>
      </c>
      <c r="AG15" s="4"/>
      <c r="AH15" s="4"/>
      <c r="AI15" s="4"/>
      <c r="AJ15" s="4"/>
      <c r="AK15" s="4"/>
      <c r="AL15" s="5" t="s">
        <v>227</v>
      </c>
      <c r="AM15" s="4" t="s">
        <v>228</v>
      </c>
      <c r="AN15" s="4" t="s">
        <v>165</v>
      </c>
      <c r="AO15" s="4" t="s">
        <v>69</v>
      </c>
      <c r="AP15" s="4" t="s">
        <v>165</v>
      </c>
      <c r="AQ15" s="4" t="s">
        <v>69</v>
      </c>
      <c r="AR15" s="4" t="s">
        <v>69</v>
      </c>
      <c r="AS15" s="4" t="s">
        <v>69</v>
      </c>
      <c r="AT15" s="4" t="s">
        <v>69</v>
      </c>
      <c r="AU15" s="4"/>
      <c r="AV15" s="5" t="s">
        <v>98</v>
      </c>
      <c r="AW15" s="4"/>
      <c r="AX15" s="4"/>
      <c r="AY15" s="4"/>
      <c r="AZ15" s="4"/>
      <c r="BA15" s="8" t="s">
        <v>229</v>
      </c>
      <c r="BB15" s="7">
        <v>7</v>
      </c>
      <c r="BC15" s="4"/>
      <c r="BD15" s="4"/>
      <c r="BE15" s="4"/>
      <c r="BF15" s="4"/>
    </row>
    <row r="16" spans="1:58">
      <c r="A16" s="3">
        <f t="shared" si="0"/>
        <v>15</v>
      </c>
      <c r="B16" s="5" t="s">
        <v>230</v>
      </c>
      <c r="C16" s="5" t="s">
        <v>231</v>
      </c>
      <c r="D16" s="4" t="s">
        <v>232</v>
      </c>
      <c r="E16" s="4" t="s">
        <v>233</v>
      </c>
      <c r="F16" s="5" t="s">
        <v>221</v>
      </c>
      <c r="G16" s="5" t="s">
        <v>221</v>
      </c>
      <c r="H16" s="5">
        <v>430076</v>
      </c>
      <c r="I16" s="4" t="s">
        <v>234</v>
      </c>
      <c r="J16" s="6" t="s">
        <v>235</v>
      </c>
      <c r="K16" s="4" t="s">
        <v>236</v>
      </c>
      <c r="L16" s="4"/>
      <c r="M16" s="4"/>
      <c r="N16" s="4"/>
      <c r="O16" s="4"/>
      <c r="P16" s="4"/>
      <c r="Q16" s="4"/>
      <c r="R16" s="4"/>
      <c r="S16" s="4"/>
      <c r="T16" s="4"/>
      <c r="U16" s="7">
        <v>47.659239700000001</v>
      </c>
      <c r="V16" s="7">
        <v>23.5616837</v>
      </c>
      <c r="W16" s="4"/>
      <c r="X16" s="4" t="s">
        <v>64</v>
      </c>
      <c r="Y16" s="7">
        <v>3.6</v>
      </c>
      <c r="Z16" s="7">
        <v>22</v>
      </c>
      <c r="AA16" s="7">
        <v>14</v>
      </c>
      <c r="AB16" s="7">
        <v>0</v>
      </c>
      <c r="AC16" s="7">
        <v>0</v>
      </c>
      <c r="AD16" s="7">
        <v>1</v>
      </c>
      <c r="AE16" s="7">
        <v>7</v>
      </c>
      <c r="AF16" s="8" t="s">
        <v>237</v>
      </c>
      <c r="AG16" s="4"/>
      <c r="AH16" s="4"/>
      <c r="AI16" s="4"/>
      <c r="AJ16" s="4"/>
      <c r="AK16" s="4"/>
      <c r="AL16" s="5" t="s">
        <v>238</v>
      </c>
      <c r="AM16" s="4" t="s">
        <v>239</v>
      </c>
      <c r="AN16" s="4" t="s">
        <v>240</v>
      </c>
      <c r="AO16" s="4" t="s">
        <v>69</v>
      </c>
      <c r="AP16" s="4" t="s">
        <v>240</v>
      </c>
      <c r="AQ16" s="4" t="s">
        <v>69</v>
      </c>
      <c r="AR16" s="4" t="s">
        <v>69</v>
      </c>
      <c r="AS16" s="4" t="s">
        <v>69</v>
      </c>
      <c r="AT16" s="4" t="s">
        <v>69</v>
      </c>
      <c r="AU16" s="4"/>
      <c r="AV16" s="5" t="s">
        <v>98</v>
      </c>
      <c r="AW16" s="4"/>
      <c r="AX16" s="4"/>
      <c r="AY16" s="4"/>
      <c r="AZ16" s="4"/>
      <c r="BA16" s="8" t="s">
        <v>241</v>
      </c>
      <c r="BB16" s="7">
        <v>10</v>
      </c>
      <c r="BC16" s="4"/>
      <c r="BD16" s="4"/>
      <c r="BE16" s="4"/>
      <c r="BF16" s="4"/>
    </row>
    <row r="17" spans="1:58">
      <c r="A17" s="3">
        <f t="shared" si="0"/>
        <v>16</v>
      </c>
      <c r="B17" s="5" t="s">
        <v>242</v>
      </c>
      <c r="C17" s="4" t="s">
        <v>243</v>
      </c>
      <c r="D17" s="5" t="s">
        <v>244</v>
      </c>
      <c r="E17" s="5" t="s">
        <v>245</v>
      </c>
      <c r="F17" s="5" t="s">
        <v>221</v>
      </c>
      <c r="G17" s="5" t="s">
        <v>221</v>
      </c>
      <c r="H17" s="5">
        <v>437346</v>
      </c>
      <c r="I17" s="4" t="s">
        <v>246</v>
      </c>
      <c r="J17" s="6" t="s">
        <v>247</v>
      </c>
      <c r="K17" s="4" t="s">
        <v>248</v>
      </c>
      <c r="L17" s="4"/>
      <c r="M17" s="4"/>
      <c r="N17" s="4"/>
      <c r="O17" s="4"/>
      <c r="P17" s="4"/>
      <c r="Q17" s="4"/>
      <c r="R17" s="4"/>
      <c r="S17" s="4"/>
      <c r="T17" s="4"/>
      <c r="U17" s="7">
        <v>47.661310700000001</v>
      </c>
      <c r="V17" s="7">
        <v>23.544565500000001</v>
      </c>
      <c r="W17" s="4"/>
      <c r="X17" s="4" t="s">
        <v>64</v>
      </c>
      <c r="Y17" s="7">
        <v>3</v>
      </c>
      <c r="Z17" s="7">
        <v>6</v>
      </c>
      <c r="AA17" s="7">
        <v>3</v>
      </c>
      <c r="AB17" s="7">
        <v>0</v>
      </c>
      <c r="AC17" s="7">
        <v>0</v>
      </c>
      <c r="AD17" s="7">
        <v>0</v>
      </c>
      <c r="AE17" s="7">
        <v>3</v>
      </c>
      <c r="AF17" s="8" t="s">
        <v>249</v>
      </c>
      <c r="AG17" s="4"/>
      <c r="AH17" s="4"/>
      <c r="AI17" s="4"/>
      <c r="AJ17" s="4"/>
      <c r="AK17" s="4"/>
      <c r="AL17" s="5" t="s">
        <v>250</v>
      </c>
      <c r="AM17" s="4" t="s">
        <v>96</v>
      </c>
      <c r="AN17" s="4" t="s">
        <v>69</v>
      </c>
      <c r="AO17" s="4" t="s">
        <v>251</v>
      </c>
      <c r="AP17" s="4" t="s">
        <v>69</v>
      </c>
      <c r="AQ17" s="4" t="s">
        <v>251</v>
      </c>
      <c r="AR17" s="4" t="s">
        <v>69</v>
      </c>
      <c r="AS17" s="4" t="s">
        <v>69</v>
      </c>
      <c r="AT17" s="4" t="s">
        <v>69</v>
      </c>
      <c r="AU17" s="4"/>
      <c r="AV17" s="5" t="s">
        <v>98</v>
      </c>
      <c r="AW17" s="4"/>
      <c r="AX17" s="4"/>
      <c r="AY17" s="4"/>
      <c r="AZ17" s="4"/>
      <c r="BA17" s="8" t="s">
        <v>252</v>
      </c>
      <c r="BB17" s="7">
        <v>15</v>
      </c>
      <c r="BC17" s="4"/>
      <c r="BD17" s="4"/>
      <c r="BE17" s="4"/>
      <c r="BF17" s="4"/>
    </row>
    <row r="18" spans="1:58">
      <c r="A18" s="3">
        <f t="shared" si="0"/>
        <v>17</v>
      </c>
      <c r="B18" s="5" t="s">
        <v>253</v>
      </c>
      <c r="C18" s="4" t="s">
        <v>254</v>
      </c>
      <c r="D18" s="4" t="s">
        <v>255</v>
      </c>
      <c r="E18" s="4" t="s">
        <v>256</v>
      </c>
      <c r="F18" s="5" t="s">
        <v>221</v>
      </c>
      <c r="G18" s="5" t="s">
        <v>221</v>
      </c>
      <c r="H18" s="5">
        <v>430134</v>
      </c>
      <c r="I18" s="4" t="s">
        <v>257</v>
      </c>
      <c r="J18" s="6" t="s">
        <v>258</v>
      </c>
      <c r="K18" s="4" t="s">
        <v>259</v>
      </c>
      <c r="L18" s="4"/>
      <c r="M18" s="4"/>
      <c r="N18" s="4"/>
      <c r="O18" s="4"/>
      <c r="P18" s="4"/>
      <c r="Q18" s="4"/>
      <c r="R18" s="4"/>
      <c r="S18" s="4"/>
      <c r="T18" s="4"/>
      <c r="U18" s="7">
        <v>47.662394200000001</v>
      </c>
      <c r="V18" s="7">
        <v>23.5724281</v>
      </c>
      <c r="W18" s="4"/>
      <c r="X18" s="4" t="s">
        <v>92</v>
      </c>
      <c r="Y18" s="7">
        <v>5</v>
      </c>
      <c r="Z18" s="7">
        <v>1</v>
      </c>
      <c r="AA18" s="7">
        <v>1</v>
      </c>
      <c r="AB18" s="7">
        <v>0</v>
      </c>
      <c r="AC18" s="7">
        <v>0</v>
      </c>
      <c r="AD18" s="7">
        <v>0</v>
      </c>
      <c r="AE18" s="7">
        <v>0</v>
      </c>
      <c r="AF18" s="8" t="s">
        <v>260</v>
      </c>
      <c r="AG18" s="4"/>
      <c r="AH18" s="4"/>
      <c r="AI18" s="4"/>
      <c r="AJ18" s="4"/>
      <c r="AK18" s="4"/>
      <c r="AL18" s="5" t="s">
        <v>261</v>
      </c>
      <c r="AM18" s="4" t="s">
        <v>96</v>
      </c>
      <c r="AN18" s="4" t="s">
        <v>262</v>
      </c>
      <c r="AO18" s="4" t="s">
        <v>69</v>
      </c>
      <c r="AP18" s="4" t="s">
        <v>69</v>
      </c>
      <c r="AQ18" s="4" t="s">
        <v>262</v>
      </c>
      <c r="AR18" s="4" t="s">
        <v>69</v>
      </c>
      <c r="AS18" s="4" t="s">
        <v>69</v>
      </c>
      <c r="AT18" s="4" t="s">
        <v>69</v>
      </c>
      <c r="AU18" s="4"/>
      <c r="AV18" s="5" t="s">
        <v>98</v>
      </c>
      <c r="AW18" s="4"/>
      <c r="AX18" s="4"/>
      <c r="AY18" s="4"/>
      <c r="AZ18" s="4"/>
      <c r="BA18" s="8" t="s">
        <v>263</v>
      </c>
      <c r="BB18" s="7">
        <v>16</v>
      </c>
      <c r="BC18" s="4"/>
      <c r="BD18" s="4"/>
      <c r="BE18" s="4"/>
      <c r="BF18" s="4"/>
    </row>
    <row r="19" spans="1:58">
      <c r="A19" s="3">
        <f t="shared" si="0"/>
        <v>18</v>
      </c>
      <c r="B19" s="5" t="s">
        <v>264</v>
      </c>
      <c r="C19" s="5" t="s">
        <v>265</v>
      </c>
      <c r="D19" s="5" t="s">
        <v>266</v>
      </c>
      <c r="E19" s="5" t="s">
        <v>267</v>
      </c>
      <c r="F19" s="5" t="s">
        <v>221</v>
      </c>
      <c r="G19" s="5" t="s">
        <v>221</v>
      </c>
      <c r="H19" s="5">
        <v>430122</v>
      </c>
      <c r="I19" s="5" t="s">
        <v>268</v>
      </c>
      <c r="J19" s="6" t="s">
        <v>269</v>
      </c>
      <c r="K19" s="5" t="s">
        <v>270</v>
      </c>
      <c r="L19" s="5" t="s">
        <v>271</v>
      </c>
      <c r="M19" s="10" t="s">
        <v>272</v>
      </c>
      <c r="N19" s="10" t="s">
        <v>273</v>
      </c>
      <c r="O19" s="4"/>
      <c r="P19" s="4"/>
      <c r="Q19" s="4"/>
      <c r="R19" s="4"/>
      <c r="S19" s="4"/>
      <c r="T19" s="4"/>
      <c r="U19" s="9">
        <v>47.653436900000003</v>
      </c>
      <c r="V19" s="9">
        <v>23.558361000000001</v>
      </c>
      <c r="W19" s="4"/>
      <c r="X19" s="5" t="s">
        <v>92</v>
      </c>
      <c r="Y19" s="9">
        <v>4.3</v>
      </c>
      <c r="Z19" s="9">
        <v>34</v>
      </c>
      <c r="AA19" s="9">
        <v>28</v>
      </c>
      <c r="AB19" s="9">
        <v>0</v>
      </c>
      <c r="AC19" s="9">
        <v>0</v>
      </c>
      <c r="AD19" s="9">
        <v>0</v>
      </c>
      <c r="AE19" s="9">
        <v>6</v>
      </c>
      <c r="AF19" s="11" t="s">
        <v>274</v>
      </c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5" t="s">
        <v>98</v>
      </c>
      <c r="AW19" s="4"/>
      <c r="AX19" s="4"/>
      <c r="AY19" s="4"/>
      <c r="AZ19" s="4"/>
      <c r="BA19" s="11" t="s">
        <v>275</v>
      </c>
      <c r="BB19" s="9">
        <v>4</v>
      </c>
      <c r="BC19" s="4"/>
      <c r="BD19" s="4"/>
      <c r="BE19" s="4"/>
      <c r="BF19" s="4"/>
    </row>
    <row r="20" spans="1:58">
      <c r="A20" s="3">
        <f t="shared" si="0"/>
        <v>19</v>
      </c>
      <c r="B20" s="5" t="s">
        <v>276</v>
      </c>
      <c r="C20" s="4" t="s">
        <v>277</v>
      </c>
      <c r="D20" s="5" t="s">
        <v>278</v>
      </c>
      <c r="E20" s="4" t="s">
        <v>279</v>
      </c>
      <c r="F20" s="5" t="s">
        <v>280</v>
      </c>
      <c r="G20" s="5" t="s">
        <v>280</v>
      </c>
      <c r="H20" s="7">
        <v>420012</v>
      </c>
      <c r="I20" s="5" t="s">
        <v>281</v>
      </c>
      <c r="J20" s="6" t="s">
        <v>282</v>
      </c>
      <c r="K20" s="4" t="s">
        <v>283</v>
      </c>
      <c r="L20" s="4"/>
      <c r="M20" s="4"/>
      <c r="N20" s="4"/>
      <c r="O20" s="4"/>
      <c r="P20" s="4"/>
      <c r="Q20" s="4"/>
      <c r="R20" s="4"/>
      <c r="S20" s="4"/>
      <c r="T20" s="4"/>
      <c r="U20" s="7">
        <v>47.134039999999999</v>
      </c>
      <c r="V20" s="7">
        <v>24.50103</v>
      </c>
      <c r="W20" s="5" t="s">
        <v>80</v>
      </c>
      <c r="X20" s="4"/>
      <c r="Y20" s="4"/>
      <c r="Z20" s="4"/>
      <c r="AA20" s="4"/>
      <c r="AB20" s="4"/>
      <c r="AC20" s="4"/>
      <c r="AD20" s="4"/>
      <c r="AE20" s="4"/>
      <c r="AF20" s="8" t="s">
        <v>284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5" t="s">
        <v>98</v>
      </c>
      <c r="AW20" s="4"/>
      <c r="AX20" s="4"/>
      <c r="AY20" s="4"/>
      <c r="AZ20" s="4"/>
      <c r="BA20" s="8" t="s">
        <v>285</v>
      </c>
      <c r="BB20" s="7">
        <v>8</v>
      </c>
      <c r="BC20" s="4"/>
    </row>
    <row r="21" spans="1:58">
      <c r="A21" s="3">
        <f t="shared" si="0"/>
        <v>20</v>
      </c>
      <c r="B21" s="5" t="s">
        <v>286</v>
      </c>
      <c r="C21" s="4" t="s">
        <v>287</v>
      </c>
      <c r="D21" s="5" t="s">
        <v>288</v>
      </c>
      <c r="E21" s="4" t="s">
        <v>289</v>
      </c>
      <c r="F21" s="5" t="s">
        <v>290</v>
      </c>
      <c r="G21" s="5" t="s">
        <v>290</v>
      </c>
      <c r="H21" s="7">
        <v>710185</v>
      </c>
      <c r="I21" s="5" t="s">
        <v>291</v>
      </c>
      <c r="J21" s="6" t="s">
        <v>292</v>
      </c>
      <c r="K21" s="4" t="s">
        <v>293</v>
      </c>
      <c r="L21" s="4"/>
      <c r="M21" s="4"/>
      <c r="N21" s="4"/>
      <c r="O21" s="4"/>
      <c r="P21" s="4"/>
      <c r="Q21" s="4"/>
      <c r="R21" s="4"/>
      <c r="S21" s="4"/>
      <c r="T21" s="4"/>
      <c r="U21" s="7">
        <v>47.738028300000003</v>
      </c>
      <c r="V21" s="7">
        <v>26.657719</v>
      </c>
      <c r="W21" s="4"/>
      <c r="X21" s="4" t="s">
        <v>64</v>
      </c>
      <c r="Y21" s="7">
        <v>3.8</v>
      </c>
      <c r="Z21" s="7">
        <v>44</v>
      </c>
      <c r="AA21" s="7">
        <v>28</v>
      </c>
      <c r="AB21" s="7">
        <v>3</v>
      </c>
      <c r="AC21" s="7">
        <v>0</v>
      </c>
      <c r="AD21" s="7">
        <v>0</v>
      </c>
      <c r="AE21" s="7">
        <v>13</v>
      </c>
      <c r="AF21" s="8" t="s">
        <v>294</v>
      </c>
      <c r="AG21" s="4"/>
      <c r="AH21" s="4"/>
      <c r="AI21" s="4"/>
      <c r="AJ21" s="4"/>
      <c r="AK21" s="5"/>
      <c r="AL21" s="5" t="s">
        <v>295</v>
      </c>
      <c r="AM21" s="4" t="s">
        <v>109</v>
      </c>
      <c r="AN21" s="4" t="s">
        <v>296</v>
      </c>
      <c r="AO21" s="4" t="s">
        <v>296</v>
      </c>
      <c r="AP21" s="4" t="s">
        <v>296</v>
      </c>
      <c r="AQ21" s="4" t="s">
        <v>296</v>
      </c>
      <c r="AR21" s="4" t="s">
        <v>240</v>
      </c>
      <c r="AS21" s="4" t="s">
        <v>69</v>
      </c>
      <c r="AT21" s="4" t="s">
        <v>69</v>
      </c>
      <c r="AU21" s="4"/>
      <c r="AV21" s="5" t="s">
        <v>98</v>
      </c>
      <c r="AW21" s="4"/>
      <c r="AX21" s="4"/>
      <c r="AY21" s="4"/>
      <c r="AZ21" s="4"/>
      <c r="BA21" s="8" t="s">
        <v>297</v>
      </c>
      <c r="BB21" s="7">
        <v>1</v>
      </c>
      <c r="BC21" s="4"/>
      <c r="BD21" s="4"/>
      <c r="BE21" s="4"/>
      <c r="BF21" s="4"/>
    </row>
    <row r="22" spans="1:58">
      <c r="A22" s="3">
        <f t="shared" si="0"/>
        <v>21</v>
      </c>
      <c r="B22" s="5" t="s">
        <v>298</v>
      </c>
      <c r="C22" s="5" t="s">
        <v>299</v>
      </c>
      <c r="D22" s="5" t="s">
        <v>300</v>
      </c>
      <c r="E22" s="5" t="s">
        <v>301</v>
      </c>
      <c r="F22" s="5" t="s">
        <v>290</v>
      </c>
      <c r="G22" s="5" t="s">
        <v>290</v>
      </c>
      <c r="H22" s="7">
        <v>710237</v>
      </c>
      <c r="I22" s="5" t="s">
        <v>302</v>
      </c>
      <c r="J22" s="6" t="s">
        <v>303</v>
      </c>
      <c r="K22" s="4" t="s">
        <v>304</v>
      </c>
      <c r="L22" s="4"/>
      <c r="M22" s="4"/>
      <c r="N22" s="4"/>
      <c r="O22" s="4"/>
      <c r="P22" s="4"/>
      <c r="Q22" s="4"/>
      <c r="R22" s="4"/>
      <c r="S22" s="4"/>
      <c r="T22" s="4"/>
      <c r="U22" s="7">
        <v>47.744691199999998</v>
      </c>
      <c r="V22" s="7">
        <v>26.664863799999999</v>
      </c>
      <c r="W22" s="4"/>
      <c r="X22" s="4" t="s">
        <v>64</v>
      </c>
      <c r="Y22" s="7">
        <v>5</v>
      </c>
      <c r="Z22" s="7">
        <v>2</v>
      </c>
      <c r="AA22" s="7">
        <v>2</v>
      </c>
      <c r="AB22" s="7">
        <v>0</v>
      </c>
      <c r="AC22" s="7">
        <v>0</v>
      </c>
      <c r="AD22" s="7">
        <v>0</v>
      </c>
      <c r="AE22" s="7">
        <v>0</v>
      </c>
      <c r="AF22" s="8" t="s">
        <v>305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8" t="s">
        <v>306</v>
      </c>
      <c r="BB22" s="7">
        <v>3</v>
      </c>
      <c r="BC22" s="4"/>
      <c r="BD22" s="4"/>
      <c r="BE22" s="4"/>
      <c r="BF22" s="4"/>
    </row>
    <row r="23" spans="1:58">
      <c r="A23" s="3">
        <f t="shared" si="0"/>
        <v>22</v>
      </c>
      <c r="B23" s="5" t="s">
        <v>307</v>
      </c>
      <c r="C23" s="4" t="s">
        <v>308</v>
      </c>
      <c r="D23" s="5" t="s">
        <v>309</v>
      </c>
      <c r="E23" s="4" t="s">
        <v>310</v>
      </c>
      <c r="F23" s="5" t="s">
        <v>290</v>
      </c>
      <c r="G23" s="5" t="s">
        <v>290</v>
      </c>
      <c r="H23" s="7">
        <v>710106</v>
      </c>
      <c r="I23" s="5" t="s">
        <v>311</v>
      </c>
      <c r="J23" s="6" t="s">
        <v>312</v>
      </c>
      <c r="K23" s="4" t="s">
        <v>313</v>
      </c>
      <c r="L23" s="4"/>
      <c r="M23" s="4"/>
      <c r="N23" s="4"/>
      <c r="O23" s="4"/>
      <c r="P23" s="4"/>
      <c r="Q23" s="4"/>
      <c r="R23" s="4"/>
      <c r="S23" s="4"/>
      <c r="T23" s="4"/>
      <c r="U23" s="7">
        <v>47.743736200000001</v>
      </c>
      <c r="V23" s="7">
        <v>26.6508033</v>
      </c>
      <c r="W23" s="4"/>
      <c r="X23" s="4" t="s">
        <v>225</v>
      </c>
      <c r="Y23" s="7">
        <v>4.4000000000000004</v>
      </c>
      <c r="Z23" s="7">
        <v>31</v>
      </c>
      <c r="AA23" s="7">
        <v>26</v>
      </c>
      <c r="AB23" s="7">
        <v>0</v>
      </c>
      <c r="AC23" s="7">
        <v>0</v>
      </c>
      <c r="AD23" s="7">
        <v>0</v>
      </c>
      <c r="AE23" s="7">
        <v>5</v>
      </c>
      <c r="AF23" s="8" t="s">
        <v>314</v>
      </c>
      <c r="AG23" s="4"/>
      <c r="AH23" s="4"/>
      <c r="AI23" s="4"/>
      <c r="AJ23" s="4"/>
      <c r="AK23" s="4"/>
      <c r="AL23" s="5" t="s">
        <v>315</v>
      </c>
      <c r="AM23" s="4" t="s">
        <v>109</v>
      </c>
      <c r="AN23" s="4" t="s">
        <v>240</v>
      </c>
      <c r="AO23" s="4" t="s">
        <v>240</v>
      </c>
      <c r="AP23" s="4" t="s">
        <v>240</v>
      </c>
      <c r="AQ23" s="4" t="s">
        <v>240</v>
      </c>
      <c r="AR23" s="4" t="s">
        <v>240</v>
      </c>
      <c r="AS23" s="4" t="s">
        <v>69</v>
      </c>
      <c r="AT23" s="4" t="s">
        <v>69</v>
      </c>
      <c r="AU23" s="4"/>
      <c r="AV23" s="5" t="s">
        <v>98</v>
      </c>
      <c r="AW23" s="4"/>
      <c r="AX23" s="4"/>
      <c r="AY23" s="4"/>
      <c r="AZ23" s="4"/>
      <c r="BA23" s="8" t="s">
        <v>316</v>
      </c>
      <c r="BB23" s="7">
        <v>8</v>
      </c>
      <c r="BC23" s="4"/>
      <c r="BD23" s="4"/>
      <c r="BE23" s="4"/>
      <c r="BF23" s="4"/>
    </row>
    <row r="24" spans="1:58">
      <c r="A24" s="3">
        <f t="shared" si="0"/>
        <v>23</v>
      </c>
      <c r="B24" s="5" t="s">
        <v>317</v>
      </c>
      <c r="C24" s="4" t="s">
        <v>318</v>
      </c>
      <c r="D24" s="5" t="s">
        <v>319</v>
      </c>
      <c r="E24" s="4" t="s">
        <v>320</v>
      </c>
      <c r="F24" s="5" t="s">
        <v>290</v>
      </c>
      <c r="G24" s="5" t="s">
        <v>290</v>
      </c>
      <c r="H24" s="7">
        <v>710105</v>
      </c>
      <c r="I24" s="5" t="s">
        <v>321</v>
      </c>
      <c r="J24" s="6" t="s">
        <v>322</v>
      </c>
      <c r="K24" s="4" t="s">
        <v>323</v>
      </c>
      <c r="L24" s="4"/>
      <c r="M24" s="4"/>
      <c r="N24" s="4"/>
      <c r="O24" s="4"/>
      <c r="P24" s="4"/>
      <c r="Q24" s="4"/>
      <c r="R24" s="4"/>
      <c r="S24" s="4"/>
      <c r="T24" s="4"/>
      <c r="U24" s="7">
        <v>47.744932200000001</v>
      </c>
      <c r="V24" s="7">
        <v>26.653063499999998</v>
      </c>
      <c r="W24" s="4"/>
      <c r="X24" s="4" t="s">
        <v>324</v>
      </c>
      <c r="Y24" s="7">
        <v>5</v>
      </c>
      <c r="Z24" s="7">
        <v>17</v>
      </c>
      <c r="AA24" s="7">
        <v>17</v>
      </c>
      <c r="AB24" s="7">
        <v>0</v>
      </c>
      <c r="AC24" s="7">
        <v>0</v>
      </c>
      <c r="AD24" s="7">
        <v>0</v>
      </c>
      <c r="AE24" s="7">
        <v>0</v>
      </c>
      <c r="AF24" s="8" t="s">
        <v>325</v>
      </c>
      <c r="AG24" s="4"/>
      <c r="AH24" s="4"/>
      <c r="AI24" s="4"/>
      <c r="AJ24" s="4"/>
      <c r="AK24" s="4"/>
      <c r="AL24" s="5" t="s">
        <v>326</v>
      </c>
      <c r="AM24" s="4" t="s">
        <v>327</v>
      </c>
      <c r="AN24" s="4" t="s">
        <v>328</v>
      </c>
      <c r="AO24" s="4" t="s">
        <v>328</v>
      </c>
      <c r="AP24" s="4" t="s">
        <v>328</v>
      </c>
      <c r="AQ24" s="4" t="s">
        <v>328</v>
      </c>
      <c r="AR24" s="4" t="s">
        <v>328</v>
      </c>
      <c r="AS24" s="4" t="s">
        <v>329</v>
      </c>
      <c r="AT24" s="4" t="s">
        <v>69</v>
      </c>
      <c r="AU24" s="4"/>
      <c r="AV24" s="5" t="s">
        <v>330</v>
      </c>
      <c r="AW24" s="4"/>
      <c r="AX24" s="4"/>
      <c r="AY24" s="4"/>
      <c r="AZ24" s="4"/>
      <c r="BA24" s="8" t="s">
        <v>331</v>
      </c>
      <c r="BB24" s="7">
        <v>11</v>
      </c>
      <c r="BC24" s="4"/>
      <c r="BD24" s="4"/>
      <c r="BE24" s="4"/>
      <c r="BF24" s="4" t="s">
        <v>323</v>
      </c>
    </row>
    <row r="25" spans="1:58">
      <c r="A25" s="3">
        <f t="shared" si="0"/>
        <v>24</v>
      </c>
      <c r="B25" s="3" t="s">
        <v>332</v>
      </c>
      <c r="C25" s="4" t="s">
        <v>333</v>
      </c>
      <c r="D25" s="5" t="s">
        <v>334</v>
      </c>
      <c r="E25" s="5" t="s">
        <v>335</v>
      </c>
      <c r="F25" s="5" t="s">
        <v>290</v>
      </c>
      <c r="G25" s="5" t="s">
        <v>290</v>
      </c>
      <c r="H25" s="4"/>
      <c r="I25" s="5" t="s">
        <v>336</v>
      </c>
      <c r="J25" s="6" t="s">
        <v>337</v>
      </c>
      <c r="K25" s="4" t="s">
        <v>304</v>
      </c>
      <c r="L25" s="4"/>
      <c r="M25" s="4"/>
      <c r="N25" s="4"/>
      <c r="O25" s="4"/>
      <c r="P25" s="4"/>
      <c r="Q25" s="4"/>
      <c r="R25" s="4"/>
      <c r="S25" s="4"/>
      <c r="T25" s="4"/>
      <c r="U25" s="7">
        <v>47.750843600000003</v>
      </c>
      <c r="V25" s="7">
        <v>26.6458908</v>
      </c>
      <c r="W25" s="5" t="s">
        <v>80</v>
      </c>
      <c r="X25" s="4" t="s">
        <v>92</v>
      </c>
      <c r="Y25" s="7">
        <v>4.4000000000000004</v>
      </c>
      <c r="Z25" s="7">
        <v>7</v>
      </c>
      <c r="AA25" s="7">
        <v>6</v>
      </c>
      <c r="AB25" s="7">
        <v>0</v>
      </c>
      <c r="AC25" s="7">
        <v>0</v>
      </c>
      <c r="AD25" s="7">
        <v>0</v>
      </c>
      <c r="AE25" s="7">
        <v>1</v>
      </c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8" t="s">
        <v>338</v>
      </c>
      <c r="BB25" s="7">
        <v>19</v>
      </c>
      <c r="BC25" s="4"/>
      <c r="BD25" s="4"/>
      <c r="BE25" s="4"/>
    </row>
    <row r="26" spans="1:58">
      <c r="A26" s="3">
        <f t="shared" si="0"/>
        <v>25</v>
      </c>
      <c r="B26" s="5" t="s">
        <v>339</v>
      </c>
      <c r="C26" s="4" t="s">
        <v>340</v>
      </c>
      <c r="D26" s="5" t="s">
        <v>341</v>
      </c>
      <c r="E26" s="4" t="s">
        <v>342</v>
      </c>
      <c r="F26" s="5" t="s">
        <v>343</v>
      </c>
      <c r="G26" s="5" t="s">
        <v>343</v>
      </c>
      <c r="H26" s="7">
        <v>810249</v>
      </c>
      <c r="I26" s="5" t="s">
        <v>344</v>
      </c>
      <c r="J26" s="6" t="s">
        <v>345</v>
      </c>
      <c r="K26" s="4" t="s">
        <v>346</v>
      </c>
      <c r="L26" s="4"/>
      <c r="M26" s="4"/>
      <c r="N26" s="4"/>
      <c r="O26" s="4"/>
      <c r="P26" s="4"/>
      <c r="Q26" s="4"/>
      <c r="R26" s="4"/>
      <c r="S26" s="4"/>
      <c r="T26" s="4"/>
      <c r="U26" s="7">
        <v>45.258035499999998</v>
      </c>
      <c r="V26" s="7">
        <v>27.953102399999999</v>
      </c>
      <c r="W26" s="4"/>
      <c r="X26" s="4" t="s">
        <v>106</v>
      </c>
      <c r="Y26" s="7">
        <v>5</v>
      </c>
      <c r="Z26" s="7">
        <v>5</v>
      </c>
      <c r="AA26" s="7">
        <v>5</v>
      </c>
      <c r="AB26" s="7">
        <v>0</v>
      </c>
      <c r="AC26" s="7">
        <v>0</v>
      </c>
      <c r="AD26" s="7">
        <v>0</v>
      </c>
      <c r="AE26" s="7">
        <v>0</v>
      </c>
      <c r="AF26" s="8" t="s">
        <v>347</v>
      </c>
      <c r="AG26" s="4"/>
      <c r="AH26" s="4"/>
      <c r="AI26" s="4"/>
      <c r="AJ26" s="4"/>
      <c r="AK26" s="4"/>
      <c r="AL26" s="5" t="s">
        <v>348</v>
      </c>
      <c r="AM26" s="4" t="s">
        <v>349</v>
      </c>
      <c r="AN26" s="4" t="s">
        <v>350</v>
      </c>
      <c r="AO26" s="4" t="s">
        <v>350</v>
      </c>
      <c r="AP26" s="4" t="s">
        <v>350</v>
      </c>
      <c r="AQ26" s="4" t="s">
        <v>350</v>
      </c>
      <c r="AR26" s="4" t="s">
        <v>350</v>
      </c>
      <c r="AS26" s="4" t="s">
        <v>69</v>
      </c>
      <c r="AT26" s="4" t="s">
        <v>69</v>
      </c>
      <c r="AU26" s="4"/>
      <c r="AV26" s="5" t="s">
        <v>98</v>
      </c>
      <c r="AW26" s="4"/>
      <c r="AX26" s="4"/>
      <c r="AY26" s="4"/>
      <c r="AZ26" s="4"/>
      <c r="BA26" s="8" t="s">
        <v>351</v>
      </c>
      <c r="BB26" s="7">
        <v>4</v>
      </c>
      <c r="BC26" s="4"/>
      <c r="BD26" s="4"/>
      <c r="BE26" s="4"/>
    </row>
    <row r="27" spans="1:58">
      <c r="A27" s="3">
        <f t="shared" si="0"/>
        <v>26</v>
      </c>
      <c r="B27" s="5" t="s">
        <v>352</v>
      </c>
      <c r="C27" s="4" t="s">
        <v>353</v>
      </c>
      <c r="D27" s="5" t="s">
        <v>354</v>
      </c>
      <c r="E27" s="4" t="s">
        <v>355</v>
      </c>
      <c r="F27" s="5" t="s">
        <v>343</v>
      </c>
      <c r="G27" s="5" t="s">
        <v>343</v>
      </c>
      <c r="H27" s="7">
        <v>810039</v>
      </c>
      <c r="I27" s="5" t="s">
        <v>356</v>
      </c>
      <c r="J27" s="6" t="s">
        <v>357</v>
      </c>
      <c r="K27" s="4" t="s">
        <v>358</v>
      </c>
      <c r="L27" s="4"/>
      <c r="M27" s="4"/>
      <c r="N27" s="4"/>
      <c r="O27" s="4"/>
      <c r="P27" s="4"/>
      <c r="Q27" s="4"/>
      <c r="R27" s="4"/>
      <c r="S27" s="4"/>
      <c r="T27" s="4"/>
      <c r="U27" s="7">
        <v>45.271599199999997</v>
      </c>
      <c r="V27" s="7">
        <v>27.962471099999998</v>
      </c>
      <c r="W27" s="4"/>
      <c r="X27" s="4" t="s">
        <v>106</v>
      </c>
      <c r="Y27" s="7">
        <v>3.8</v>
      </c>
      <c r="Z27" s="7">
        <v>117</v>
      </c>
      <c r="AA27" s="7">
        <v>78</v>
      </c>
      <c r="AB27" s="7">
        <v>3</v>
      </c>
      <c r="AC27" s="7">
        <v>1</v>
      </c>
      <c r="AD27" s="7">
        <v>1</v>
      </c>
      <c r="AE27" s="7">
        <v>34</v>
      </c>
      <c r="AF27" s="8" t="s">
        <v>359</v>
      </c>
      <c r="AG27" s="4"/>
      <c r="AH27" s="4"/>
      <c r="AI27" s="4"/>
      <c r="AJ27" s="4"/>
      <c r="AK27" s="4"/>
      <c r="AL27" s="5" t="s">
        <v>360</v>
      </c>
      <c r="AM27" s="4" t="s">
        <v>361</v>
      </c>
      <c r="AN27" s="4" t="s">
        <v>362</v>
      </c>
      <c r="AO27" s="4" t="s">
        <v>362</v>
      </c>
      <c r="AP27" s="4" t="s">
        <v>362</v>
      </c>
      <c r="AQ27" s="4" t="s">
        <v>362</v>
      </c>
      <c r="AR27" s="4" t="s">
        <v>362</v>
      </c>
      <c r="AS27" s="4" t="s">
        <v>363</v>
      </c>
      <c r="AT27" s="4" t="s">
        <v>364</v>
      </c>
      <c r="AU27" s="4"/>
      <c r="AV27" s="5" t="s">
        <v>365</v>
      </c>
      <c r="AW27" s="4"/>
      <c r="AX27" s="4"/>
      <c r="AY27" s="4"/>
      <c r="AZ27" s="4"/>
      <c r="BA27" s="8" t="s">
        <v>366</v>
      </c>
      <c r="BB27" s="7">
        <v>5</v>
      </c>
      <c r="BC27" s="4"/>
      <c r="BD27" s="4"/>
      <c r="BE27" s="4"/>
    </row>
    <row r="28" spans="1:58">
      <c r="A28" s="3">
        <f t="shared" si="0"/>
        <v>27</v>
      </c>
      <c r="B28" s="5" t="s">
        <v>367</v>
      </c>
      <c r="C28" s="4" t="s">
        <v>368</v>
      </c>
      <c r="D28" s="5" t="s">
        <v>369</v>
      </c>
      <c r="E28" s="4" t="s">
        <v>370</v>
      </c>
      <c r="F28" s="5" t="s">
        <v>371</v>
      </c>
      <c r="G28" s="5" t="s">
        <v>371</v>
      </c>
      <c r="H28" s="7">
        <v>500057</v>
      </c>
      <c r="I28" s="5" t="s">
        <v>372</v>
      </c>
      <c r="J28" s="6" t="s">
        <v>373</v>
      </c>
      <c r="K28" s="4" t="s">
        <v>374</v>
      </c>
      <c r="L28" s="4"/>
      <c r="M28" s="4"/>
      <c r="N28" s="4"/>
      <c r="O28" s="4"/>
      <c r="P28" s="4"/>
      <c r="Q28" s="4"/>
      <c r="R28" s="4"/>
      <c r="S28" s="4"/>
      <c r="T28" s="4"/>
      <c r="U28" s="7">
        <v>45.646898499999999</v>
      </c>
      <c r="V28" s="7">
        <v>25.5917046</v>
      </c>
      <c r="W28" s="4"/>
      <c r="X28" s="4" t="s">
        <v>64</v>
      </c>
      <c r="Y28" s="7">
        <v>4.7</v>
      </c>
      <c r="Z28" s="7">
        <v>47</v>
      </c>
      <c r="AA28" s="7">
        <v>43</v>
      </c>
      <c r="AB28" s="7">
        <v>0</v>
      </c>
      <c r="AC28" s="7">
        <v>1</v>
      </c>
      <c r="AD28" s="7">
        <v>0</v>
      </c>
      <c r="AE28" s="7">
        <v>3</v>
      </c>
      <c r="AF28" s="8" t="s">
        <v>375</v>
      </c>
      <c r="AG28" s="4"/>
      <c r="AH28" s="4"/>
      <c r="AI28" s="4"/>
      <c r="AJ28" s="4"/>
      <c r="AK28" s="4"/>
      <c r="AL28" s="5" t="s">
        <v>376</v>
      </c>
      <c r="AM28" s="4" t="s">
        <v>109</v>
      </c>
      <c r="AN28" s="4" t="s">
        <v>69</v>
      </c>
      <c r="AO28" s="4" t="s">
        <v>377</v>
      </c>
      <c r="AP28" s="4" t="s">
        <v>69</v>
      </c>
      <c r="AQ28" s="4" t="s">
        <v>377</v>
      </c>
      <c r="AR28" s="4" t="s">
        <v>69</v>
      </c>
      <c r="AS28" s="4" t="s">
        <v>69</v>
      </c>
      <c r="AT28" s="4" t="s">
        <v>69</v>
      </c>
      <c r="AU28" s="4"/>
      <c r="AV28" s="5" t="s">
        <v>71</v>
      </c>
      <c r="AW28" s="4"/>
      <c r="AX28" s="4"/>
      <c r="AY28" s="4"/>
      <c r="AZ28" s="4"/>
      <c r="BA28" s="8" t="s">
        <v>378</v>
      </c>
      <c r="BB28" s="7">
        <v>9</v>
      </c>
      <c r="BC28" s="4"/>
      <c r="BD28" s="4"/>
      <c r="BE28" s="4"/>
    </row>
    <row r="29" spans="1:58">
      <c r="A29" s="3">
        <f t="shared" si="0"/>
        <v>28</v>
      </c>
      <c r="B29" s="5" t="s">
        <v>379</v>
      </c>
      <c r="C29" s="5" t="s">
        <v>380</v>
      </c>
      <c r="D29" s="5" t="s">
        <v>381</v>
      </c>
      <c r="E29" s="5" t="s">
        <v>382</v>
      </c>
      <c r="F29" s="5" t="s">
        <v>371</v>
      </c>
      <c r="G29" s="5" t="s">
        <v>371</v>
      </c>
      <c r="H29" s="9">
        <v>500326</v>
      </c>
      <c r="I29" s="5" t="s">
        <v>383</v>
      </c>
      <c r="J29" s="6" t="s">
        <v>384</v>
      </c>
      <c r="K29" s="5" t="s">
        <v>385</v>
      </c>
      <c r="L29" s="4"/>
      <c r="M29" s="4"/>
      <c r="N29" s="4"/>
      <c r="O29" s="4"/>
      <c r="P29" s="4"/>
      <c r="Q29" s="4"/>
      <c r="R29" s="4"/>
      <c r="S29" s="4"/>
      <c r="T29" s="4"/>
      <c r="U29" s="9">
        <v>45.642454700000002</v>
      </c>
      <c r="V29" s="9">
        <v>25.624934499999998</v>
      </c>
      <c r="W29" s="4"/>
      <c r="X29" s="5" t="s">
        <v>64</v>
      </c>
      <c r="Y29" s="9">
        <v>5</v>
      </c>
      <c r="Z29" s="9">
        <v>30</v>
      </c>
      <c r="AA29" s="9">
        <v>30</v>
      </c>
      <c r="AB29" s="9">
        <v>0</v>
      </c>
      <c r="AC29" s="9">
        <v>0</v>
      </c>
      <c r="AD29" s="9">
        <v>0</v>
      </c>
      <c r="AE29" s="9">
        <v>0</v>
      </c>
      <c r="AF29" s="11" t="s">
        <v>386</v>
      </c>
      <c r="AG29" s="4"/>
      <c r="AH29" s="4"/>
      <c r="AI29" s="4"/>
      <c r="AJ29" s="4"/>
      <c r="AK29" s="4"/>
      <c r="AL29" s="5" t="s">
        <v>387</v>
      </c>
      <c r="AM29" s="5" t="s">
        <v>361</v>
      </c>
      <c r="AN29" s="5" t="s">
        <v>388</v>
      </c>
      <c r="AO29" s="5" t="s">
        <v>388</v>
      </c>
      <c r="AP29" s="5" t="s">
        <v>388</v>
      </c>
      <c r="AQ29" s="5" t="s">
        <v>388</v>
      </c>
      <c r="AR29" s="5" t="s">
        <v>388</v>
      </c>
      <c r="AS29" s="5" t="s">
        <v>69</v>
      </c>
      <c r="AT29" s="5" t="s">
        <v>69</v>
      </c>
      <c r="AU29" s="4"/>
      <c r="AV29" s="5" t="s">
        <v>71</v>
      </c>
      <c r="AW29" s="4"/>
      <c r="AX29" s="4"/>
      <c r="AY29" s="4"/>
      <c r="AZ29" s="4"/>
      <c r="BA29" s="11" t="s">
        <v>389</v>
      </c>
      <c r="BB29" s="9">
        <v>7</v>
      </c>
      <c r="BC29" s="4"/>
      <c r="BD29" s="4"/>
      <c r="BE29" s="4"/>
    </row>
    <row r="30" spans="1:58">
      <c r="A30" s="3">
        <f t="shared" si="0"/>
        <v>29</v>
      </c>
      <c r="B30" s="5" t="s">
        <v>390</v>
      </c>
      <c r="C30" s="5" t="s">
        <v>391</v>
      </c>
      <c r="D30" s="5" t="s">
        <v>369</v>
      </c>
      <c r="E30" s="5" t="s">
        <v>370</v>
      </c>
      <c r="F30" s="5" t="s">
        <v>371</v>
      </c>
      <c r="G30" s="5" t="s">
        <v>371</v>
      </c>
      <c r="H30" s="9">
        <v>500057</v>
      </c>
      <c r="I30" s="5" t="s">
        <v>372</v>
      </c>
      <c r="J30" s="6" t="s">
        <v>392</v>
      </c>
      <c r="K30" s="5" t="s">
        <v>393</v>
      </c>
      <c r="L30" s="4"/>
      <c r="M30" s="4"/>
      <c r="N30" s="4"/>
      <c r="O30" s="4"/>
      <c r="P30" s="4"/>
      <c r="Q30" s="4"/>
      <c r="R30" s="4"/>
      <c r="S30" s="4"/>
      <c r="T30" s="4"/>
      <c r="U30" s="9">
        <v>45.646895200000003</v>
      </c>
      <c r="V30" s="9">
        <v>25.591637299999999</v>
      </c>
      <c r="W30" s="5" t="s">
        <v>80</v>
      </c>
      <c r="X30" s="5" t="s">
        <v>64</v>
      </c>
      <c r="Y30" s="9">
        <v>4.8</v>
      </c>
      <c r="Z30" s="9">
        <v>17</v>
      </c>
      <c r="AA30" s="9">
        <v>16</v>
      </c>
      <c r="AB30" s="9">
        <v>0</v>
      </c>
      <c r="AC30" s="9">
        <v>0</v>
      </c>
      <c r="AD30" s="9">
        <v>0</v>
      </c>
      <c r="AE30" s="9">
        <v>1</v>
      </c>
      <c r="AF30" s="11" t="s">
        <v>394</v>
      </c>
      <c r="AG30" s="4"/>
      <c r="AH30" s="4"/>
      <c r="AI30" s="4"/>
      <c r="AJ30" s="4"/>
      <c r="AK30" s="4"/>
      <c r="AL30" s="4"/>
      <c r="AM30" s="5"/>
      <c r="AN30" s="5"/>
      <c r="AO30" s="5"/>
      <c r="AP30" s="5"/>
      <c r="AQ30" s="5"/>
      <c r="AR30" s="5"/>
      <c r="AS30" s="5"/>
      <c r="AT30" s="5"/>
      <c r="AU30" s="4"/>
      <c r="AV30" s="5" t="s">
        <v>98</v>
      </c>
      <c r="AW30" s="4"/>
      <c r="AX30" s="4"/>
      <c r="AY30" s="4"/>
      <c r="AZ30" s="4"/>
      <c r="BA30" s="11" t="s">
        <v>395</v>
      </c>
      <c r="BB30" s="9">
        <v>13</v>
      </c>
      <c r="BC30" s="4"/>
      <c r="BD30" s="4"/>
      <c r="BE30" s="4"/>
    </row>
    <row r="31" spans="1:58">
      <c r="A31" s="3">
        <f t="shared" si="0"/>
        <v>30</v>
      </c>
      <c r="B31" s="5" t="s">
        <v>396</v>
      </c>
      <c r="C31" s="4" t="s">
        <v>397</v>
      </c>
      <c r="D31" s="5" t="s">
        <v>398</v>
      </c>
      <c r="E31" s="4" t="s">
        <v>399</v>
      </c>
      <c r="F31" s="5" t="s">
        <v>371</v>
      </c>
      <c r="G31" s="5" t="s">
        <v>371</v>
      </c>
      <c r="H31" s="7">
        <v>500057</v>
      </c>
      <c r="I31" s="5" t="s">
        <v>400</v>
      </c>
      <c r="J31" s="6" t="s">
        <v>401</v>
      </c>
      <c r="K31" s="4" t="s">
        <v>402</v>
      </c>
      <c r="L31" s="4"/>
      <c r="M31" s="4"/>
      <c r="N31" s="4"/>
      <c r="O31" s="4"/>
      <c r="P31" s="4"/>
      <c r="Q31" s="4"/>
      <c r="R31" s="4"/>
      <c r="S31" s="4"/>
      <c r="T31" s="4"/>
      <c r="U31" s="7">
        <v>45.646853499999999</v>
      </c>
      <c r="V31" s="7">
        <v>25.591715300000001</v>
      </c>
      <c r="W31" s="4"/>
      <c r="X31" s="4" t="s">
        <v>225</v>
      </c>
      <c r="Y31" s="7">
        <v>4.7</v>
      </c>
      <c r="Z31" s="7">
        <v>13</v>
      </c>
      <c r="AA31" s="7">
        <v>12</v>
      </c>
      <c r="AB31" s="7">
        <v>0</v>
      </c>
      <c r="AC31" s="7">
        <v>0</v>
      </c>
      <c r="AD31" s="7">
        <v>0</v>
      </c>
      <c r="AE31" s="7">
        <v>1</v>
      </c>
      <c r="AF31" s="8" t="s">
        <v>403</v>
      </c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5" t="s">
        <v>71</v>
      </c>
      <c r="AW31" s="4"/>
      <c r="AX31" s="4"/>
      <c r="AY31" s="4"/>
      <c r="AZ31" s="4"/>
      <c r="BA31" s="8" t="s">
        <v>404</v>
      </c>
      <c r="BB31" s="7">
        <v>11</v>
      </c>
      <c r="BC31" s="4"/>
      <c r="BD31" s="4"/>
      <c r="BE31" s="4"/>
    </row>
    <row r="32" spans="1:58">
      <c r="A32" s="3">
        <f t="shared" si="0"/>
        <v>31</v>
      </c>
      <c r="B32" s="5" t="s">
        <v>405</v>
      </c>
      <c r="C32" s="4" t="s">
        <v>406</v>
      </c>
      <c r="D32" s="5" t="s">
        <v>407</v>
      </c>
      <c r="E32" s="4" t="s">
        <v>408</v>
      </c>
      <c r="F32" s="5" t="s">
        <v>371</v>
      </c>
      <c r="G32" s="5" t="s">
        <v>371</v>
      </c>
      <c r="H32" s="7">
        <v>500063</v>
      </c>
      <c r="I32" s="5" t="s">
        <v>409</v>
      </c>
      <c r="J32" s="6" t="s">
        <v>410</v>
      </c>
      <c r="K32" s="4" t="s">
        <v>411</v>
      </c>
      <c r="L32" s="4"/>
      <c r="M32" s="4"/>
      <c r="N32" s="4"/>
      <c r="O32" s="4"/>
      <c r="P32" s="4"/>
      <c r="Q32" s="4"/>
      <c r="R32" s="4"/>
      <c r="S32" s="4"/>
      <c r="T32" s="4"/>
      <c r="U32" s="7">
        <v>45.657469900000002</v>
      </c>
      <c r="V32" s="7">
        <v>25.590095900000001</v>
      </c>
      <c r="W32" s="4"/>
      <c r="X32" s="4" t="s">
        <v>64</v>
      </c>
      <c r="Y32" s="7">
        <v>4.9000000000000004</v>
      </c>
      <c r="Z32" s="7">
        <v>47</v>
      </c>
      <c r="AA32" s="7">
        <v>46</v>
      </c>
      <c r="AB32" s="7">
        <v>0</v>
      </c>
      <c r="AC32" s="7">
        <v>0</v>
      </c>
      <c r="AD32" s="7">
        <v>0</v>
      </c>
      <c r="AE32" s="7">
        <v>1</v>
      </c>
      <c r="AF32" s="8" t="s">
        <v>412</v>
      </c>
      <c r="AG32" s="4"/>
      <c r="AH32" s="4"/>
      <c r="AI32" s="4"/>
      <c r="AJ32" s="4"/>
      <c r="AK32" s="4"/>
      <c r="AL32" s="5" t="s">
        <v>413</v>
      </c>
      <c r="AM32" s="4" t="s">
        <v>414</v>
      </c>
      <c r="AN32" s="4" t="s">
        <v>69</v>
      </c>
      <c r="AO32" s="4" t="s">
        <v>69</v>
      </c>
      <c r="AP32" s="4" t="s">
        <v>69</v>
      </c>
      <c r="AQ32" s="4" t="s">
        <v>69</v>
      </c>
      <c r="AR32" s="4" t="s">
        <v>70</v>
      </c>
      <c r="AS32" s="4" t="s">
        <v>69</v>
      </c>
      <c r="AT32" s="4" t="s">
        <v>69</v>
      </c>
      <c r="AU32" s="4"/>
      <c r="AV32" s="5" t="s">
        <v>71</v>
      </c>
      <c r="AW32" s="4"/>
      <c r="AX32" s="4"/>
      <c r="AY32" s="4"/>
      <c r="AZ32" s="4"/>
      <c r="BA32" s="8" t="s">
        <v>415</v>
      </c>
      <c r="BB32" s="7">
        <v>14</v>
      </c>
      <c r="BC32" s="4"/>
      <c r="BD32" s="4"/>
      <c r="BE32" s="4"/>
    </row>
    <row r="33" spans="1:57">
      <c r="A33" s="3">
        <f t="shared" si="0"/>
        <v>32</v>
      </c>
      <c r="B33" s="5" t="s">
        <v>416</v>
      </c>
      <c r="C33" s="4" t="s">
        <v>417</v>
      </c>
      <c r="D33" s="5" t="s">
        <v>418</v>
      </c>
      <c r="E33" s="5" t="s">
        <v>382</v>
      </c>
      <c r="F33" s="5" t="s">
        <v>371</v>
      </c>
      <c r="G33" s="5" t="s">
        <v>371</v>
      </c>
      <c r="H33" s="7">
        <v>500365</v>
      </c>
      <c r="I33" s="5" t="s">
        <v>383</v>
      </c>
      <c r="J33" s="6" t="s">
        <v>419</v>
      </c>
      <c r="K33" s="4" t="s">
        <v>385</v>
      </c>
      <c r="L33" s="4"/>
      <c r="M33" s="4"/>
      <c r="N33" s="4"/>
      <c r="O33" s="4"/>
      <c r="P33" s="4"/>
      <c r="Q33" s="4"/>
      <c r="R33" s="4"/>
      <c r="S33" s="4"/>
      <c r="T33" s="4"/>
      <c r="U33" s="7">
        <v>45.642452400000003</v>
      </c>
      <c r="V33" s="7">
        <v>25.624934799999998</v>
      </c>
      <c r="W33" s="4"/>
      <c r="X33" s="4" t="s">
        <v>64</v>
      </c>
      <c r="Y33" s="7">
        <v>4.8</v>
      </c>
      <c r="Z33" s="7">
        <v>24</v>
      </c>
      <c r="AA33" s="7">
        <v>23</v>
      </c>
      <c r="AB33" s="7">
        <v>0</v>
      </c>
      <c r="AC33" s="7">
        <v>0</v>
      </c>
      <c r="AD33" s="7">
        <v>0</v>
      </c>
      <c r="AE33" s="7">
        <v>1</v>
      </c>
      <c r="AF33" s="8" t="s">
        <v>420</v>
      </c>
      <c r="AG33" s="4"/>
      <c r="AH33" s="4"/>
      <c r="AI33" s="4"/>
      <c r="AJ33" s="4"/>
      <c r="AK33" s="4"/>
      <c r="AL33" s="5" t="s">
        <v>387</v>
      </c>
      <c r="AM33" s="4" t="s">
        <v>361</v>
      </c>
      <c r="AN33" s="4" t="s">
        <v>388</v>
      </c>
      <c r="AO33" s="4" t="s">
        <v>388</v>
      </c>
      <c r="AP33" s="4" t="s">
        <v>388</v>
      </c>
      <c r="AQ33" s="4" t="s">
        <v>388</v>
      </c>
      <c r="AR33" s="4" t="s">
        <v>388</v>
      </c>
      <c r="AS33" s="4" t="s">
        <v>69</v>
      </c>
      <c r="AT33" s="4" t="s">
        <v>69</v>
      </c>
      <c r="AU33" s="4"/>
      <c r="AV33" s="5" t="s">
        <v>98</v>
      </c>
      <c r="AW33" s="4"/>
      <c r="AX33" s="4"/>
      <c r="AY33" s="4"/>
      <c r="AZ33" s="4"/>
      <c r="BA33" s="8" t="s">
        <v>421</v>
      </c>
      <c r="BB33" s="7">
        <v>16</v>
      </c>
      <c r="BC33" s="4"/>
      <c r="BD33" s="4"/>
      <c r="BE33" s="4"/>
    </row>
    <row r="34" spans="1:57">
      <c r="A34" s="3">
        <f t="shared" si="0"/>
        <v>33</v>
      </c>
      <c r="B34" s="5" t="s">
        <v>422</v>
      </c>
      <c r="C34" s="4" t="s">
        <v>423</v>
      </c>
      <c r="D34" s="5" t="s">
        <v>424</v>
      </c>
      <c r="E34" s="5" t="s">
        <v>425</v>
      </c>
      <c r="F34" s="5" t="s">
        <v>371</v>
      </c>
      <c r="G34" s="5" t="s">
        <v>371</v>
      </c>
      <c r="H34" s="4"/>
      <c r="I34" s="5" t="s">
        <v>426</v>
      </c>
      <c r="J34" s="6" t="s">
        <v>427</v>
      </c>
      <c r="K34" s="4" t="s">
        <v>428</v>
      </c>
      <c r="L34" s="4"/>
      <c r="M34" s="4"/>
      <c r="N34" s="4"/>
      <c r="O34" s="4"/>
      <c r="P34" s="4"/>
      <c r="Q34" s="4"/>
      <c r="R34" s="4"/>
      <c r="S34" s="4"/>
      <c r="T34" s="4"/>
      <c r="U34" s="7">
        <v>45.6422314</v>
      </c>
      <c r="V34" s="7">
        <v>25.587821699999999</v>
      </c>
      <c r="W34" s="5" t="s">
        <v>80</v>
      </c>
      <c r="X34" s="4" t="s">
        <v>64</v>
      </c>
      <c r="Y34" s="4"/>
      <c r="Z34" s="4"/>
      <c r="AA34" s="4"/>
      <c r="AB34" s="4"/>
      <c r="AC34" s="4"/>
      <c r="AD34" s="4"/>
      <c r="AE34" s="4"/>
      <c r="AF34" s="8" t="s">
        <v>429</v>
      </c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5" t="s">
        <v>98</v>
      </c>
      <c r="AW34" s="4"/>
      <c r="AX34" s="4"/>
      <c r="AY34" s="4"/>
      <c r="AZ34" s="4"/>
      <c r="BA34" s="8" t="s">
        <v>430</v>
      </c>
      <c r="BB34" s="7">
        <v>39</v>
      </c>
      <c r="BC34" s="4"/>
      <c r="BD34" s="4"/>
      <c r="BE34" s="4"/>
    </row>
    <row r="35" spans="1:57">
      <c r="A35" s="3">
        <f t="shared" si="0"/>
        <v>34</v>
      </c>
      <c r="B35" s="5" t="s">
        <v>431</v>
      </c>
      <c r="C35" s="5" t="s">
        <v>432</v>
      </c>
      <c r="D35" s="5" t="s">
        <v>433</v>
      </c>
      <c r="E35" s="4" t="s">
        <v>434</v>
      </c>
      <c r="F35" s="5" t="s">
        <v>435</v>
      </c>
      <c r="G35" s="5" t="s">
        <v>435</v>
      </c>
      <c r="H35" s="4"/>
      <c r="I35" s="5" t="s">
        <v>436</v>
      </c>
      <c r="J35" s="6" t="s">
        <v>437</v>
      </c>
      <c r="K35" s="4" t="s">
        <v>438</v>
      </c>
      <c r="L35" s="4"/>
      <c r="M35" s="4"/>
      <c r="N35" s="4"/>
      <c r="O35" s="4"/>
      <c r="P35" s="4"/>
      <c r="Q35" s="4"/>
      <c r="R35" s="4"/>
      <c r="S35" s="4"/>
      <c r="T35" s="4"/>
      <c r="U35" s="7">
        <v>45.1659881</v>
      </c>
      <c r="V35" s="7">
        <v>26.817564999999998</v>
      </c>
      <c r="W35" s="5" t="s">
        <v>80</v>
      </c>
      <c r="X35" s="4"/>
      <c r="Y35" s="7">
        <v>4.5999999999999996</v>
      </c>
      <c r="Z35" s="7">
        <v>31</v>
      </c>
      <c r="AA35" s="7">
        <v>27</v>
      </c>
      <c r="AB35" s="7">
        <v>1</v>
      </c>
      <c r="AC35" s="7">
        <v>0</v>
      </c>
      <c r="AD35" s="7">
        <v>0</v>
      </c>
      <c r="AE35" s="7">
        <v>3</v>
      </c>
      <c r="AF35" s="8" t="s">
        <v>439</v>
      </c>
      <c r="AG35" s="4"/>
      <c r="AH35" s="4"/>
      <c r="AI35" s="4"/>
      <c r="AJ35" s="4"/>
      <c r="AK35" s="4"/>
      <c r="AL35" s="5" t="s">
        <v>440</v>
      </c>
      <c r="AM35" s="4" t="s">
        <v>441</v>
      </c>
      <c r="AN35" s="4" t="s">
        <v>442</v>
      </c>
      <c r="AO35" s="4" t="s">
        <v>442</v>
      </c>
      <c r="AP35" s="4" t="s">
        <v>442</v>
      </c>
      <c r="AQ35" s="4" t="s">
        <v>442</v>
      </c>
      <c r="AR35" s="4" t="s">
        <v>442</v>
      </c>
      <c r="AS35" s="4" t="s">
        <v>443</v>
      </c>
      <c r="AT35" s="4" t="s">
        <v>69</v>
      </c>
      <c r="AU35" s="4"/>
      <c r="AV35" s="5" t="s">
        <v>365</v>
      </c>
      <c r="AW35" s="4"/>
      <c r="AX35" s="4"/>
      <c r="AY35" s="4"/>
      <c r="AZ35" s="4"/>
      <c r="BA35" s="8" t="s">
        <v>444</v>
      </c>
      <c r="BB35" s="7">
        <v>2</v>
      </c>
      <c r="BC35" s="4"/>
      <c r="BD35" s="4"/>
      <c r="BE35" s="4"/>
    </row>
    <row r="36" spans="1:57">
      <c r="A36" s="3">
        <f t="shared" si="0"/>
        <v>35</v>
      </c>
      <c r="B36" s="5" t="s">
        <v>445</v>
      </c>
      <c r="C36" s="4" t="s">
        <v>446</v>
      </c>
      <c r="D36" s="5" t="s">
        <v>447</v>
      </c>
      <c r="E36" s="4" t="s">
        <v>448</v>
      </c>
      <c r="F36" s="5" t="s">
        <v>435</v>
      </c>
      <c r="G36" s="5" t="s">
        <v>435</v>
      </c>
      <c r="H36" s="7">
        <v>120246</v>
      </c>
      <c r="I36" s="5" t="s">
        <v>449</v>
      </c>
      <c r="J36" s="6" t="s">
        <v>450</v>
      </c>
      <c r="K36" s="4" t="s">
        <v>451</v>
      </c>
      <c r="L36" s="4"/>
      <c r="M36" s="4"/>
      <c r="N36" s="4"/>
      <c r="O36" s="4"/>
      <c r="P36" s="4"/>
      <c r="Q36" s="4"/>
      <c r="R36" s="4"/>
      <c r="S36" s="4"/>
      <c r="T36" s="4"/>
      <c r="U36" s="7">
        <v>45.152944499999997</v>
      </c>
      <c r="V36" s="7">
        <v>26.819994600000001</v>
      </c>
      <c r="W36" s="4"/>
      <c r="X36" s="4" t="s">
        <v>64</v>
      </c>
      <c r="Y36" s="7">
        <v>4.2</v>
      </c>
      <c r="Z36" s="7">
        <v>31</v>
      </c>
      <c r="AA36" s="7">
        <v>25</v>
      </c>
      <c r="AB36" s="7">
        <v>0</v>
      </c>
      <c r="AC36" s="7">
        <v>0</v>
      </c>
      <c r="AD36" s="7">
        <v>0</v>
      </c>
      <c r="AE36" s="7">
        <v>6</v>
      </c>
      <c r="AF36" s="8" t="s">
        <v>452</v>
      </c>
      <c r="AG36" s="4"/>
      <c r="AH36" s="4"/>
      <c r="AI36" s="4"/>
      <c r="AJ36" s="4"/>
      <c r="AK36" s="4"/>
      <c r="AL36" s="5" t="s">
        <v>453</v>
      </c>
      <c r="AM36" s="4" t="s">
        <v>454</v>
      </c>
      <c r="AN36" s="4" t="s">
        <v>455</v>
      </c>
      <c r="AO36" s="4" t="s">
        <v>455</v>
      </c>
      <c r="AP36" s="4" t="s">
        <v>455</v>
      </c>
      <c r="AQ36" s="4" t="s">
        <v>455</v>
      </c>
      <c r="AR36" s="4" t="s">
        <v>455</v>
      </c>
      <c r="AS36" s="4" t="s">
        <v>69</v>
      </c>
      <c r="AT36" s="4" t="s">
        <v>69</v>
      </c>
      <c r="AU36" s="4"/>
      <c r="AV36" s="5" t="s">
        <v>330</v>
      </c>
      <c r="AW36" s="4"/>
      <c r="AX36" s="4"/>
      <c r="AY36" s="4"/>
      <c r="AZ36" s="4"/>
      <c r="BA36" s="8" t="s">
        <v>456</v>
      </c>
      <c r="BB36" s="7">
        <v>3</v>
      </c>
      <c r="BC36" s="4"/>
      <c r="BD36" s="4"/>
      <c r="BE36" s="4"/>
    </row>
    <row r="37" spans="1:57">
      <c r="A37" s="3">
        <f t="shared" si="0"/>
        <v>36</v>
      </c>
      <c r="B37" s="5" t="s">
        <v>457</v>
      </c>
      <c r="C37" s="4" t="s">
        <v>458</v>
      </c>
      <c r="D37" s="5" t="s">
        <v>459</v>
      </c>
      <c r="E37" s="4" t="s">
        <v>434</v>
      </c>
      <c r="F37" s="5" t="s">
        <v>435</v>
      </c>
      <c r="G37" s="5" t="s">
        <v>435</v>
      </c>
      <c r="H37" s="7">
        <v>120273</v>
      </c>
      <c r="I37" s="5" t="s">
        <v>460</v>
      </c>
      <c r="J37" s="6" t="s">
        <v>461</v>
      </c>
      <c r="K37" s="4" t="s">
        <v>462</v>
      </c>
      <c r="L37" s="4"/>
      <c r="M37" s="4"/>
      <c r="N37" s="4"/>
      <c r="O37" s="4"/>
      <c r="P37" s="4"/>
      <c r="Q37" s="4"/>
      <c r="R37" s="4"/>
      <c r="S37" s="4"/>
      <c r="T37" s="4"/>
      <c r="U37" s="7">
        <v>45.145849400000003</v>
      </c>
      <c r="V37" s="7">
        <v>26.811682099999999</v>
      </c>
      <c r="W37" s="5" t="s">
        <v>80</v>
      </c>
      <c r="X37" s="4" t="s">
        <v>64</v>
      </c>
      <c r="Y37" s="7">
        <v>4.8</v>
      </c>
      <c r="Z37" s="7">
        <v>8</v>
      </c>
      <c r="AA37" s="7">
        <v>7</v>
      </c>
      <c r="AB37" s="7">
        <v>0</v>
      </c>
      <c r="AC37" s="7">
        <v>1</v>
      </c>
      <c r="AD37" s="7">
        <v>0</v>
      </c>
      <c r="AE37" s="7">
        <v>0</v>
      </c>
      <c r="AF37" s="8" t="s">
        <v>463</v>
      </c>
      <c r="AG37" s="4"/>
      <c r="AH37" s="4"/>
      <c r="AI37" s="4"/>
      <c r="AJ37" s="4"/>
      <c r="AK37" s="4"/>
      <c r="AL37" s="5" t="s">
        <v>348</v>
      </c>
      <c r="AM37" s="4" t="s">
        <v>164</v>
      </c>
      <c r="AN37" s="4" t="s">
        <v>350</v>
      </c>
      <c r="AO37" s="4" t="s">
        <v>350</v>
      </c>
      <c r="AP37" s="4" t="s">
        <v>350</v>
      </c>
      <c r="AQ37" s="4" t="s">
        <v>350</v>
      </c>
      <c r="AR37" s="4" t="s">
        <v>350</v>
      </c>
      <c r="AS37" s="4" t="s">
        <v>69</v>
      </c>
      <c r="AT37" s="4" t="s">
        <v>69</v>
      </c>
      <c r="AU37" s="4"/>
      <c r="AV37" s="5" t="s">
        <v>98</v>
      </c>
      <c r="AW37" s="4"/>
      <c r="AX37" s="4"/>
      <c r="AY37" s="4"/>
      <c r="AZ37" s="4"/>
      <c r="BA37" s="8" t="s">
        <v>464</v>
      </c>
      <c r="BB37" s="7">
        <v>8</v>
      </c>
      <c r="BC37" s="4"/>
      <c r="BD37" s="4"/>
      <c r="BE37" s="4"/>
    </row>
    <row r="38" spans="1:57">
      <c r="A38" s="3">
        <f t="shared" si="0"/>
        <v>37</v>
      </c>
      <c r="B38" s="5" t="s">
        <v>465</v>
      </c>
      <c r="C38" s="4" t="s">
        <v>466</v>
      </c>
      <c r="D38" s="5" t="s">
        <v>467</v>
      </c>
      <c r="E38" s="5" t="s">
        <v>468</v>
      </c>
      <c r="F38" s="5" t="s">
        <v>435</v>
      </c>
      <c r="G38" s="5" t="s">
        <v>435</v>
      </c>
      <c r="H38" s="7">
        <v>120077</v>
      </c>
      <c r="I38" s="5" t="s">
        <v>469</v>
      </c>
      <c r="J38" s="6" t="s">
        <v>470</v>
      </c>
      <c r="K38" s="4" t="s">
        <v>471</v>
      </c>
      <c r="L38" s="4"/>
      <c r="M38" s="4"/>
      <c r="N38" s="4"/>
      <c r="O38" s="4"/>
      <c r="P38" s="4"/>
      <c r="Q38" s="4"/>
      <c r="R38" s="4"/>
      <c r="S38" s="4"/>
      <c r="T38" s="4"/>
      <c r="U38" s="7">
        <v>45.152132999999999</v>
      </c>
      <c r="V38" s="7">
        <v>26.832784</v>
      </c>
      <c r="W38" s="5" t="s">
        <v>80</v>
      </c>
      <c r="X38" s="4" t="s">
        <v>92</v>
      </c>
      <c r="Y38" s="7">
        <v>4.5</v>
      </c>
      <c r="Z38" s="7">
        <v>2</v>
      </c>
      <c r="AA38" s="7">
        <v>1</v>
      </c>
      <c r="AB38" s="7">
        <v>1</v>
      </c>
      <c r="AC38" s="7">
        <v>0</v>
      </c>
      <c r="AD38" s="7">
        <v>0</v>
      </c>
      <c r="AE38" s="7">
        <v>0</v>
      </c>
      <c r="AF38" s="8" t="s">
        <v>472</v>
      </c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5" t="s">
        <v>98</v>
      </c>
      <c r="AW38" s="4"/>
      <c r="AX38" s="4"/>
      <c r="AY38" s="4"/>
      <c r="AZ38" s="4"/>
      <c r="BA38" s="8" t="s">
        <v>473</v>
      </c>
      <c r="BB38" s="7">
        <v>15</v>
      </c>
      <c r="BC38" s="4"/>
      <c r="BD38" s="4"/>
      <c r="BE38" s="4"/>
    </row>
    <row r="39" spans="1:57">
      <c r="A39" s="3">
        <f t="shared" si="0"/>
        <v>38</v>
      </c>
      <c r="B39" s="5" t="s">
        <v>474</v>
      </c>
      <c r="C39" s="4" t="s">
        <v>475</v>
      </c>
      <c r="D39" s="5" t="s">
        <v>476</v>
      </c>
      <c r="E39" s="4" t="s">
        <v>477</v>
      </c>
      <c r="F39" s="5" t="s">
        <v>435</v>
      </c>
      <c r="G39" s="5" t="s">
        <v>435</v>
      </c>
      <c r="H39" s="7">
        <v>120000</v>
      </c>
      <c r="I39" s="5" t="s">
        <v>478</v>
      </c>
      <c r="J39" s="6" t="s">
        <v>479</v>
      </c>
      <c r="K39" s="4" t="s">
        <v>480</v>
      </c>
      <c r="L39" s="4"/>
      <c r="M39" s="4"/>
      <c r="N39" s="4"/>
      <c r="O39" s="4"/>
      <c r="P39" s="4"/>
      <c r="Q39" s="4"/>
      <c r="R39" s="4"/>
      <c r="S39" s="4"/>
      <c r="T39" s="4"/>
      <c r="U39" s="7">
        <v>45.146929900000003</v>
      </c>
      <c r="V39" s="7">
        <v>26.8140608</v>
      </c>
      <c r="W39" s="4"/>
      <c r="X39" s="4" t="s">
        <v>106</v>
      </c>
      <c r="Y39" s="7">
        <v>3.4</v>
      </c>
      <c r="Z39" s="7">
        <v>22</v>
      </c>
      <c r="AA39" s="7">
        <v>13</v>
      </c>
      <c r="AB39" s="7">
        <v>0</v>
      </c>
      <c r="AC39" s="7">
        <v>0</v>
      </c>
      <c r="AD39" s="7">
        <v>0</v>
      </c>
      <c r="AE39" s="7">
        <v>9</v>
      </c>
      <c r="AF39" s="8" t="s">
        <v>481</v>
      </c>
      <c r="AG39" s="4"/>
      <c r="AH39" s="4"/>
      <c r="AI39" s="4"/>
      <c r="AJ39" s="4"/>
      <c r="AK39" s="4"/>
      <c r="AL39" s="5" t="s">
        <v>482</v>
      </c>
      <c r="AM39" s="4" t="s">
        <v>483</v>
      </c>
      <c r="AN39" s="4" t="s">
        <v>484</v>
      </c>
      <c r="AO39" s="4" t="s">
        <v>484</v>
      </c>
      <c r="AP39" s="4" t="s">
        <v>484</v>
      </c>
      <c r="AQ39" s="4" t="s">
        <v>484</v>
      </c>
      <c r="AR39" s="4" t="s">
        <v>484</v>
      </c>
      <c r="AS39" s="4" t="s">
        <v>69</v>
      </c>
      <c r="AT39" s="4" t="s">
        <v>69</v>
      </c>
      <c r="AU39" s="4"/>
      <c r="AV39" s="5" t="s">
        <v>71</v>
      </c>
      <c r="AW39" s="4"/>
      <c r="AX39" s="4"/>
      <c r="AY39" s="4"/>
      <c r="AZ39" s="4" t="s">
        <v>485</v>
      </c>
      <c r="BA39" s="8" t="s">
        <v>486</v>
      </c>
      <c r="BB39" s="7">
        <v>18</v>
      </c>
      <c r="BC39" s="4"/>
      <c r="BD39" s="4"/>
      <c r="BE39" s="4"/>
    </row>
    <row r="40" spans="1:57">
      <c r="A40" s="3">
        <f t="shared" si="0"/>
        <v>39</v>
      </c>
      <c r="B40" s="5" t="s">
        <v>487</v>
      </c>
      <c r="C40" s="5" t="s">
        <v>488</v>
      </c>
      <c r="D40" s="5" t="s">
        <v>489</v>
      </c>
      <c r="E40" s="5" t="s">
        <v>490</v>
      </c>
      <c r="F40" s="5" t="s">
        <v>435</v>
      </c>
      <c r="G40" s="5" t="s">
        <v>435</v>
      </c>
      <c r="H40" s="9" t="s">
        <v>491</v>
      </c>
      <c r="I40" s="5" t="s">
        <v>492</v>
      </c>
      <c r="J40" s="6" t="s">
        <v>493</v>
      </c>
      <c r="K40" s="5" t="s">
        <v>494</v>
      </c>
      <c r="L40" s="5" t="s">
        <v>206</v>
      </c>
      <c r="M40" s="12" t="s">
        <v>495</v>
      </c>
      <c r="N40" s="12" t="s">
        <v>496</v>
      </c>
      <c r="O40" s="4"/>
      <c r="P40" s="10" t="s">
        <v>209</v>
      </c>
      <c r="Q40" s="4"/>
      <c r="R40" s="4"/>
      <c r="S40" s="4"/>
      <c r="T40" s="10" t="s">
        <v>497</v>
      </c>
      <c r="U40" s="9">
        <v>45.159681300000003</v>
      </c>
      <c r="V40" s="9">
        <v>26.812072100000002</v>
      </c>
      <c r="W40" s="5" t="s">
        <v>80</v>
      </c>
      <c r="X40" s="5" t="s">
        <v>64</v>
      </c>
      <c r="Y40" s="9">
        <v>4.3</v>
      </c>
      <c r="Z40" s="9">
        <v>42</v>
      </c>
      <c r="AA40" s="9">
        <v>31</v>
      </c>
      <c r="AB40" s="9">
        <v>4</v>
      </c>
      <c r="AC40" s="9">
        <v>1</v>
      </c>
      <c r="AD40" s="9">
        <v>1</v>
      </c>
      <c r="AE40" s="9">
        <v>5</v>
      </c>
      <c r="AF40" s="11" t="s">
        <v>498</v>
      </c>
      <c r="AG40" s="4"/>
      <c r="AH40" s="4"/>
      <c r="AI40" s="4"/>
      <c r="AJ40" s="4"/>
      <c r="AK40" s="4"/>
      <c r="AL40" s="5" t="s">
        <v>499</v>
      </c>
      <c r="AM40" s="5" t="s">
        <v>500</v>
      </c>
      <c r="AN40" s="5" t="s">
        <v>501</v>
      </c>
      <c r="AO40" s="5" t="s">
        <v>501</v>
      </c>
      <c r="AP40" s="5" t="s">
        <v>501</v>
      </c>
      <c r="AQ40" s="5" t="s">
        <v>69</v>
      </c>
      <c r="AR40" s="5" t="s">
        <v>69</v>
      </c>
      <c r="AS40" s="5" t="s">
        <v>69</v>
      </c>
      <c r="AT40" s="5" t="s">
        <v>69</v>
      </c>
      <c r="AU40" s="4"/>
      <c r="AV40" s="5" t="s">
        <v>98</v>
      </c>
      <c r="AW40" s="4"/>
      <c r="AX40" s="4"/>
      <c r="AY40" s="4"/>
      <c r="AZ40" s="4"/>
      <c r="BA40" s="11" t="s">
        <v>502</v>
      </c>
      <c r="BB40" s="9">
        <v>4</v>
      </c>
      <c r="BC40" s="4"/>
      <c r="BD40" s="4"/>
      <c r="BE40" s="4"/>
    </row>
    <row r="41" spans="1:57">
      <c r="A41" s="3">
        <f t="shared" si="0"/>
        <v>40</v>
      </c>
      <c r="B41" s="5" t="s">
        <v>503</v>
      </c>
      <c r="C41" s="5" t="s">
        <v>504</v>
      </c>
      <c r="D41" s="5" t="s">
        <v>505</v>
      </c>
      <c r="E41" s="5" t="s">
        <v>506</v>
      </c>
      <c r="F41" s="5" t="s">
        <v>435</v>
      </c>
      <c r="G41" s="5" t="s">
        <v>435</v>
      </c>
      <c r="H41" s="9">
        <v>120200</v>
      </c>
      <c r="I41" s="5" t="s">
        <v>507</v>
      </c>
      <c r="J41" s="6" t="s">
        <v>508</v>
      </c>
      <c r="K41" s="5" t="s">
        <v>509</v>
      </c>
      <c r="L41" s="5"/>
      <c r="M41" s="5"/>
      <c r="N41" s="5"/>
      <c r="O41" s="4"/>
      <c r="P41" s="5"/>
      <c r="Q41" s="4"/>
      <c r="R41" s="4"/>
      <c r="S41" s="4"/>
      <c r="T41" s="5"/>
      <c r="U41" s="9">
        <v>45.167408999999999</v>
      </c>
      <c r="V41" s="9">
        <v>26.8168556</v>
      </c>
      <c r="W41" s="5"/>
      <c r="X41" s="5" t="s">
        <v>92</v>
      </c>
      <c r="Y41" s="9">
        <v>4.0999999999999996</v>
      </c>
      <c r="Z41" s="9">
        <v>23</v>
      </c>
      <c r="AA41" s="9">
        <v>18</v>
      </c>
      <c r="AB41" s="9">
        <v>0</v>
      </c>
      <c r="AC41" s="9">
        <v>0</v>
      </c>
      <c r="AD41" s="9">
        <v>0</v>
      </c>
      <c r="AE41" s="9">
        <v>5</v>
      </c>
      <c r="AF41" s="11" t="s">
        <v>510</v>
      </c>
      <c r="AG41" s="4"/>
      <c r="AH41" s="4"/>
      <c r="AI41" s="4"/>
      <c r="AJ41" s="4"/>
      <c r="AK41" s="4"/>
      <c r="AL41" s="4"/>
      <c r="AM41" s="5"/>
      <c r="AN41" s="5"/>
      <c r="AO41" s="5"/>
      <c r="AP41" s="5"/>
      <c r="AQ41" s="5"/>
      <c r="AR41" s="5"/>
      <c r="AS41" s="5"/>
      <c r="AT41" s="5"/>
      <c r="AU41" s="4"/>
      <c r="AV41" s="5" t="s">
        <v>98</v>
      </c>
      <c r="AW41" s="4"/>
      <c r="AX41" s="4"/>
      <c r="AY41" s="4"/>
      <c r="AZ41" s="4"/>
      <c r="BA41" s="11" t="s">
        <v>511</v>
      </c>
      <c r="BB41" s="9">
        <v>5</v>
      </c>
      <c r="BC41" s="4"/>
      <c r="BD41" s="4"/>
      <c r="BE41" s="4"/>
    </row>
    <row r="42" spans="1:57">
      <c r="A42" s="3">
        <f t="shared" si="0"/>
        <v>41</v>
      </c>
      <c r="B42" s="5" t="s">
        <v>512</v>
      </c>
      <c r="C42" s="5" t="s">
        <v>513</v>
      </c>
      <c r="D42" s="5" t="s">
        <v>514</v>
      </c>
      <c r="E42" s="5" t="s">
        <v>515</v>
      </c>
      <c r="F42" s="5" t="s">
        <v>435</v>
      </c>
      <c r="G42" s="5" t="s">
        <v>435</v>
      </c>
      <c r="H42" s="9" t="s">
        <v>491</v>
      </c>
      <c r="I42" s="5" t="s">
        <v>516</v>
      </c>
      <c r="J42" s="6" t="s">
        <v>517</v>
      </c>
      <c r="K42" s="5" t="s">
        <v>518</v>
      </c>
      <c r="L42" s="5"/>
      <c r="M42" s="5"/>
      <c r="N42" s="5"/>
      <c r="O42" s="4"/>
      <c r="P42" s="5"/>
      <c r="Q42" s="4"/>
      <c r="R42" s="4"/>
      <c r="S42" s="4"/>
      <c r="T42" s="5"/>
      <c r="U42" s="9">
        <v>45.153742100000002</v>
      </c>
      <c r="V42" s="9">
        <v>26.822201100000001</v>
      </c>
      <c r="W42" s="5" t="s">
        <v>80</v>
      </c>
      <c r="X42" s="5" t="s">
        <v>92</v>
      </c>
      <c r="Y42" s="9"/>
      <c r="Z42" s="9"/>
      <c r="AA42" s="9"/>
      <c r="AB42" s="9"/>
      <c r="AC42" s="9"/>
      <c r="AD42" s="9"/>
      <c r="AE42" s="9"/>
      <c r="AF42" s="11" t="s">
        <v>519</v>
      </c>
      <c r="AG42" s="4"/>
      <c r="AH42" s="4"/>
      <c r="AI42" s="4"/>
      <c r="AJ42" s="4"/>
      <c r="AK42" s="4"/>
      <c r="AL42" s="4"/>
      <c r="AM42" s="5"/>
      <c r="AN42" s="5"/>
      <c r="AO42" s="5"/>
      <c r="AP42" s="5"/>
      <c r="AQ42" s="5"/>
      <c r="AR42" s="5"/>
      <c r="AS42" s="5"/>
      <c r="AT42" s="5"/>
      <c r="AU42" s="4"/>
      <c r="AV42" s="5" t="s">
        <v>98</v>
      </c>
      <c r="AW42" s="4"/>
      <c r="AX42" s="4"/>
      <c r="AY42" s="4"/>
      <c r="AZ42" s="4"/>
      <c r="BA42" s="11" t="s">
        <v>520</v>
      </c>
      <c r="BB42" s="9">
        <v>19</v>
      </c>
      <c r="BC42" s="4"/>
      <c r="BD42" s="4"/>
      <c r="BE42" s="4"/>
    </row>
    <row r="43" spans="1:57">
      <c r="A43" s="3">
        <f t="shared" si="0"/>
        <v>42</v>
      </c>
      <c r="B43" s="5" t="s">
        <v>521</v>
      </c>
      <c r="C43" s="4" t="s">
        <v>522</v>
      </c>
      <c r="D43" s="5" t="s">
        <v>523</v>
      </c>
      <c r="E43" s="5" t="s">
        <v>524</v>
      </c>
      <c r="F43" s="5" t="s">
        <v>525</v>
      </c>
      <c r="G43" s="5" t="s">
        <v>525</v>
      </c>
      <c r="H43" s="7">
        <v>910011</v>
      </c>
      <c r="I43" s="5" t="s">
        <v>526</v>
      </c>
      <c r="J43" s="6" t="s">
        <v>527</v>
      </c>
      <c r="K43" s="4" t="s">
        <v>528</v>
      </c>
      <c r="L43" s="4"/>
      <c r="M43" s="4"/>
      <c r="N43" s="4"/>
      <c r="O43" s="4"/>
      <c r="P43" s="4"/>
      <c r="Q43" s="4"/>
      <c r="R43" s="4"/>
      <c r="S43" s="4"/>
      <c r="T43" s="4"/>
      <c r="U43" s="7">
        <v>44.193886900000003</v>
      </c>
      <c r="V43" s="7">
        <v>27.329354200000001</v>
      </c>
      <c r="W43" s="4"/>
      <c r="X43" s="4" t="s">
        <v>64</v>
      </c>
      <c r="Y43" s="7">
        <v>4.8</v>
      </c>
      <c r="Z43" s="7">
        <v>22</v>
      </c>
      <c r="AA43" s="7">
        <v>20</v>
      </c>
      <c r="AB43" s="7">
        <v>1</v>
      </c>
      <c r="AC43" s="7">
        <v>0</v>
      </c>
      <c r="AD43" s="7">
        <v>0</v>
      </c>
      <c r="AE43" s="7">
        <v>1</v>
      </c>
      <c r="AF43" s="8" t="s">
        <v>529</v>
      </c>
      <c r="AG43" s="4"/>
      <c r="AH43" s="4"/>
      <c r="AI43" s="4"/>
      <c r="AJ43" s="4"/>
      <c r="AK43" s="4"/>
      <c r="AL43" s="5" t="s">
        <v>530</v>
      </c>
      <c r="AM43" s="4" t="s">
        <v>531</v>
      </c>
      <c r="AN43" s="4" t="s">
        <v>532</v>
      </c>
      <c r="AO43" s="4" t="s">
        <v>532</v>
      </c>
      <c r="AP43" s="4" t="s">
        <v>532</v>
      </c>
      <c r="AQ43" s="4" t="s">
        <v>532</v>
      </c>
      <c r="AR43" s="4" t="s">
        <v>532</v>
      </c>
      <c r="AS43" s="4" t="s">
        <v>69</v>
      </c>
      <c r="AT43" s="4" t="s">
        <v>69</v>
      </c>
      <c r="AU43" s="4"/>
      <c r="AV43" s="5" t="s">
        <v>71</v>
      </c>
      <c r="AW43" s="4"/>
      <c r="AX43" s="4"/>
      <c r="AY43" s="4"/>
      <c r="AZ43" s="4"/>
      <c r="BA43" s="8" t="s">
        <v>533</v>
      </c>
      <c r="BB43" s="7">
        <v>1</v>
      </c>
      <c r="BC43" s="4"/>
      <c r="BD43" s="4"/>
      <c r="BE43" s="4"/>
    </row>
    <row r="44" spans="1:57">
      <c r="A44" s="3">
        <f t="shared" si="0"/>
        <v>43</v>
      </c>
      <c r="B44" s="5" t="s">
        <v>534</v>
      </c>
      <c r="C44" s="4" t="s">
        <v>535</v>
      </c>
      <c r="D44" s="5" t="s">
        <v>536</v>
      </c>
      <c r="E44" s="5" t="s">
        <v>537</v>
      </c>
      <c r="F44" s="5" t="s">
        <v>525</v>
      </c>
      <c r="G44" s="5" t="s">
        <v>525</v>
      </c>
      <c r="H44" s="7">
        <v>910125</v>
      </c>
      <c r="I44" s="5" t="s">
        <v>538</v>
      </c>
      <c r="J44" s="6" t="s">
        <v>539</v>
      </c>
      <c r="K44" s="4" t="s">
        <v>540</v>
      </c>
      <c r="L44" s="4"/>
      <c r="M44" s="4"/>
      <c r="N44" s="4"/>
      <c r="O44" s="4"/>
      <c r="P44" s="4"/>
      <c r="Q44" s="4"/>
      <c r="R44" s="4"/>
      <c r="S44" s="4"/>
      <c r="T44" s="4"/>
      <c r="U44" s="7">
        <v>44.207407000000003</v>
      </c>
      <c r="V44" s="7">
        <v>27.311168899999998</v>
      </c>
      <c r="W44" s="4"/>
      <c r="X44" s="4" t="s">
        <v>92</v>
      </c>
      <c r="Y44" s="7">
        <v>4.9000000000000004</v>
      </c>
      <c r="Z44" s="7">
        <v>15</v>
      </c>
      <c r="AA44" s="7">
        <v>14</v>
      </c>
      <c r="AB44" s="7">
        <v>1</v>
      </c>
      <c r="AC44" s="7">
        <v>0</v>
      </c>
      <c r="AD44" s="7">
        <v>0</v>
      </c>
      <c r="AE44" s="7">
        <v>0</v>
      </c>
      <c r="AF44" s="8" t="s">
        <v>541</v>
      </c>
      <c r="AG44" s="4"/>
      <c r="AH44" s="4"/>
      <c r="AI44" s="4"/>
      <c r="AJ44" s="4"/>
      <c r="AK44" s="4"/>
      <c r="AL44" s="5" t="s">
        <v>542</v>
      </c>
      <c r="AM44" s="4" t="s">
        <v>187</v>
      </c>
      <c r="AN44" s="4" t="s">
        <v>543</v>
      </c>
      <c r="AO44" s="4" t="s">
        <v>543</v>
      </c>
      <c r="AP44" s="4" t="s">
        <v>543</v>
      </c>
      <c r="AQ44" s="4" t="s">
        <v>543</v>
      </c>
      <c r="AR44" s="4" t="s">
        <v>543</v>
      </c>
      <c r="AS44" s="4" t="s">
        <v>69</v>
      </c>
      <c r="AT44" s="4" t="s">
        <v>69</v>
      </c>
      <c r="AU44" s="4"/>
      <c r="AV44" s="5" t="s">
        <v>98</v>
      </c>
      <c r="AW44" s="4"/>
      <c r="AX44" s="4"/>
      <c r="AY44" s="4"/>
      <c r="AZ44" s="4"/>
      <c r="BA44" s="8" t="s">
        <v>544</v>
      </c>
      <c r="BB44" s="7">
        <v>2</v>
      </c>
      <c r="BC44" s="4"/>
      <c r="BD44" s="4"/>
      <c r="BE44" s="4"/>
    </row>
    <row r="45" spans="1:57">
      <c r="A45" s="3">
        <f t="shared" si="0"/>
        <v>44</v>
      </c>
      <c r="B45" s="5" t="s">
        <v>545</v>
      </c>
      <c r="C45" s="5" t="s">
        <v>546</v>
      </c>
      <c r="D45" s="5" t="s">
        <v>547</v>
      </c>
      <c r="E45" s="5" t="s">
        <v>548</v>
      </c>
      <c r="F45" s="5" t="s">
        <v>525</v>
      </c>
      <c r="G45" s="5" t="s">
        <v>525</v>
      </c>
      <c r="H45" s="9">
        <v>910118</v>
      </c>
      <c r="I45" s="5" t="s">
        <v>549</v>
      </c>
      <c r="J45" s="6" t="s">
        <v>550</v>
      </c>
      <c r="K45" s="5" t="s">
        <v>551</v>
      </c>
      <c r="L45" s="5" t="s">
        <v>206</v>
      </c>
      <c r="M45" s="10" t="s">
        <v>552</v>
      </c>
      <c r="N45" s="10" t="s">
        <v>553</v>
      </c>
      <c r="O45" s="4"/>
      <c r="P45" s="10" t="s">
        <v>209</v>
      </c>
      <c r="Q45" s="4"/>
      <c r="R45" s="4"/>
      <c r="S45" s="4"/>
      <c r="T45" s="10" t="s">
        <v>554</v>
      </c>
      <c r="U45" s="9">
        <v>44.205932300000001</v>
      </c>
      <c r="V45" s="9">
        <v>27.317132999999998</v>
      </c>
      <c r="W45" s="5" t="s">
        <v>80</v>
      </c>
      <c r="X45" s="5" t="s">
        <v>64</v>
      </c>
      <c r="Y45" s="9">
        <v>2.6</v>
      </c>
      <c r="Z45" s="9">
        <v>10</v>
      </c>
      <c r="AA45" s="9">
        <v>4</v>
      </c>
      <c r="AB45" s="9">
        <v>0</v>
      </c>
      <c r="AC45" s="9">
        <v>0</v>
      </c>
      <c r="AD45" s="9">
        <v>0</v>
      </c>
      <c r="AE45" s="9">
        <v>6</v>
      </c>
      <c r="AF45" s="11" t="s">
        <v>555</v>
      </c>
      <c r="AG45" s="4"/>
      <c r="AH45" s="4"/>
      <c r="AI45" s="4"/>
      <c r="AJ45" s="4"/>
      <c r="AK45" s="4"/>
      <c r="AL45" s="5" t="s">
        <v>556</v>
      </c>
      <c r="AM45" s="5" t="s">
        <v>131</v>
      </c>
      <c r="AN45" s="5" t="s">
        <v>557</v>
      </c>
      <c r="AO45" s="5" t="s">
        <v>557</v>
      </c>
      <c r="AP45" s="5" t="s">
        <v>557</v>
      </c>
      <c r="AQ45" s="5" t="s">
        <v>557</v>
      </c>
      <c r="AR45" s="5" t="s">
        <v>69</v>
      </c>
      <c r="AS45" s="5" t="s">
        <v>557</v>
      </c>
      <c r="AT45" s="5" t="s">
        <v>557</v>
      </c>
      <c r="AU45" s="4"/>
      <c r="AV45" s="5" t="s">
        <v>98</v>
      </c>
      <c r="AW45" s="4"/>
      <c r="AX45" s="4"/>
      <c r="AY45" s="4"/>
      <c r="AZ45" s="4"/>
      <c r="BA45" s="11" t="s">
        <v>558</v>
      </c>
      <c r="BB45" s="9">
        <v>3</v>
      </c>
      <c r="BC45" s="4"/>
      <c r="BD45" s="4"/>
      <c r="BE45" s="4"/>
    </row>
    <row r="46" spans="1:57">
      <c r="A46" s="3">
        <f t="shared" si="0"/>
        <v>45</v>
      </c>
      <c r="B46" s="5" t="s">
        <v>559</v>
      </c>
      <c r="C46" s="4" t="s">
        <v>560</v>
      </c>
      <c r="D46" s="5" t="s">
        <v>561</v>
      </c>
      <c r="E46" s="5" t="s">
        <v>562</v>
      </c>
      <c r="F46" s="5" t="s">
        <v>563</v>
      </c>
      <c r="G46" s="5" t="s">
        <v>563</v>
      </c>
      <c r="H46" s="7">
        <v>115100</v>
      </c>
      <c r="I46" s="5" t="s">
        <v>564</v>
      </c>
      <c r="J46" s="6" t="s">
        <v>565</v>
      </c>
      <c r="K46" s="4" t="s">
        <v>566</v>
      </c>
      <c r="L46" s="4"/>
      <c r="M46" s="4"/>
      <c r="N46" s="4"/>
      <c r="O46" s="4"/>
      <c r="P46" s="4"/>
      <c r="Q46" s="4"/>
      <c r="R46" s="4"/>
      <c r="S46" s="4"/>
      <c r="T46" s="4"/>
      <c r="U46" s="7">
        <v>45.276164000000001</v>
      </c>
      <c r="V46" s="7">
        <v>25.045639000000001</v>
      </c>
      <c r="W46" s="5" t="s">
        <v>80</v>
      </c>
      <c r="X46" s="4" t="s">
        <v>92</v>
      </c>
      <c r="Y46" s="7">
        <v>3</v>
      </c>
      <c r="Z46" s="7">
        <v>4</v>
      </c>
      <c r="AA46" s="7">
        <v>2</v>
      </c>
      <c r="AB46" s="7">
        <v>0</v>
      </c>
      <c r="AC46" s="7">
        <v>0</v>
      </c>
      <c r="AD46" s="7">
        <v>0</v>
      </c>
      <c r="AE46" s="7">
        <v>2</v>
      </c>
      <c r="AF46" s="8" t="s">
        <v>567</v>
      </c>
      <c r="AG46" s="4"/>
      <c r="AH46" s="4"/>
      <c r="AI46" s="4"/>
      <c r="AJ46" s="4"/>
      <c r="AK46" s="4"/>
      <c r="AL46" s="5" t="s">
        <v>568</v>
      </c>
      <c r="AM46" s="4" t="s">
        <v>569</v>
      </c>
      <c r="AN46" s="4" t="s">
        <v>569</v>
      </c>
      <c r="AO46" s="4" t="s">
        <v>569</v>
      </c>
      <c r="AP46" s="4" t="s">
        <v>569</v>
      </c>
      <c r="AQ46" s="4" t="s">
        <v>569</v>
      </c>
      <c r="AR46" s="4" t="s">
        <v>569</v>
      </c>
      <c r="AS46" s="4" t="s">
        <v>569</v>
      </c>
      <c r="AT46" s="4" t="s">
        <v>569</v>
      </c>
      <c r="AU46" s="4"/>
      <c r="AV46" s="5" t="s">
        <v>98</v>
      </c>
      <c r="AW46" s="4"/>
      <c r="AX46" s="4"/>
      <c r="AY46" s="4"/>
      <c r="AZ46" s="4"/>
      <c r="BA46" s="8" t="s">
        <v>570</v>
      </c>
      <c r="BB46" s="7">
        <v>8</v>
      </c>
      <c r="BC46" s="4"/>
      <c r="BD46" s="4"/>
      <c r="BE46" s="4"/>
    </row>
    <row r="47" spans="1:57">
      <c r="A47" s="3">
        <f t="shared" si="0"/>
        <v>46</v>
      </c>
      <c r="B47" s="5" t="s">
        <v>571</v>
      </c>
      <c r="C47" s="4" t="s">
        <v>572</v>
      </c>
      <c r="D47" s="5" t="s">
        <v>573</v>
      </c>
      <c r="E47" s="5" t="s">
        <v>574</v>
      </c>
      <c r="F47" s="5" t="s">
        <v>563</v>
      </c>
      <c r="G47" s="5" t="s">
        <v>563</v>
      </c>
      <c r="H47" s="7">
        <v>115100</v>
      </c>
      <c r="I47" s="5" t="s">
        <v>575</v>
      </c>
      <c r="J47" s="6" t="s">
        <v>576</v>
      </c>
      <c r="K47" s="4" t="s">
        <v>577</v>
      </c>
      <c r="L47" s="4"/>
      <c r="M47" s="4"/>
      <c r="N47" s="4"/>
      <c r="O47" s="4"/>
      <c r="P47" s="4"/>
      <c r="Q47" s="4"/>
      <c r="R47" s="4"/>
      <c r="S47" s="4"/>
      <c r="T47" s="4"/>
      <c r="U47" s="7">
        <v>45.271520000000002</v>
      </c>
      <c r="V47" s="7">
        <v>25.045100000000001</v>
      </c>
      <c r="W47" s="5" t="s">
        <v>80</v>
      </c>
      <c r="X47" s="4"/>
      <c r="Y47" s="4"/>
      <c r="Z47" s="4"/>
      <c r="AA47" s="4"/>
      <c r="AB47" s="4"/>
      <c r="AC47" s="4"/>
      <c r="AD47" s="4"/>
      <c r="AE47" s="4"/>
      <c r="AF47" s="8" t="s">
        <v>578</v>
      </c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5" t="s">
        <v>98</v>
      </c>
      <c r="AW47" s="4"/>
      <c r="AX47" s="4"/>
      <c r="AY47" s="4"/>
      <c r="AZ47" s="4"/>
      <c r="BA47" s="8" t="s">
        <v>579</v>
      </c>
      <c r="BB47" s="7">
        <v>9</v>
      </c>
      <c r="BC47" s="4"/>
      <c r="BD47" s="4"/>
      <c r="BE47" s="4"/>
    </row>
    <row r="48" spans="1:57">
      <c r="A48" s="3">
        <f t="shared" si="0"/>
        <v>47</v>
      </c>
      <c r="B48" s="5" t="s">
        <v>580</v>
      </c>
      <c r="C48" s="5" t="s">
        <v>581</v>
      </c>
      <c r="D48" s="5" t="s">
        <v>582</v>
      </c>
      <c r="E48" s="5" t="s">
        <v>583</v>
      </c>
      <c r="F48" s="5" t="s">
        <v>563</v>
      </c>
      <c r="G48" s="5" t="s">
        <v>563</v>
      </c>
      <c r="H48" s="9">
        <v>115100</v>
      </c>
      <c r="I48" s="5" t="s">
        <v>584</v>
      </c>
      <c r="J48" s="6" t="s">
        <v>585</v>
      </c>
      <c r="K48" s="5" t="s">
        <v>586</v>
      </c>
      <c r="L48" s="4"/>
      <c r="M48" s="4"/>
      <c r="N48" s="4"/>
      <c r="O48" s="4"/>
      <c r="P48" s="4"/>
      <c r="Q48" s="4"/>
      <c r="R48" s="4"/>
      <c r="S48" s="4"/>
      <c r="T48" s="4"/>
      <c r="U48" s="9">
        <v>45.271821600000003</v>
      </c>
      <c r="V48" s="9">
        <v>25.047244500000001</v>
      </c>
      <c r="W48" s="4"/>
      <c r="X48" s="5" t="s">
        <v>106</v>
      </c>
      <c r="Y48" s="4"/>
      <c r="Z48" s="4"/>
      <c r="AA48" s="4"/>
      <c r="AB48" s="4"/>
      <c r="AC48" s="4"/>
      <c r="AD48" s="4"/>
      <c r="AE48" s="4"/>
      <c r="AF48" s="11" t="s">
        <v>587</v>
      </c>
      <c r="AG48" s="4"/>
      <c r="AH48" s="4"/>
      <c r="AI48" s="4"/>
      <c r="AJ48" s="4"/>
      <c r="AK48" s="4"/>
      <c r="AL48" s="5" t="s">
        <v>588</v>
      </c>
      <c r="AM48" s="5" t="s">
        <v>68</v>
      </c>
      <c r="AN48" s="5" t="s">
        <v>589</v>
      </c>
      <c r="AO48" s="5" t="s">
        <v>589</v>
      </c>
      <c r="AP48" s="5" t="s">
        <v>589</v>
      </c>
      <c r="AQ48" s="5" t="s">
        <v>589</v>
      </c>
      <c r="AR48" s="5" t="s">
        <v>589</v>
      </c>
      <c r="AS48" s="5" t="s">
        <v>590</v>
      </c>
      <c r="AT48" s="5" t="s">
        <v>69</v>
      </c>
      <c r="AU48" s="4"/>
      <c r="AV48" s="5" t="s">
        <v>71</v>
      </c>
      <c r="AW48" s="4"/>
      <c r="AX48" s="4"/>
      <c r="AY48" s="4"/>
      <c r="AZ48" s="4"/>
      <c r="BA48" s="11" t="s">
        <v>591</v>
      </c>
      <c r="BB48" s="9">
        <v>12</v>
      </c>
      <c r="BC48" s="4"/>
      <c r="BD48" s="4"/>
      <c r="BE48" s="4"/>
    </row>
    <row r="49" spans="1:57">
      <c r="A49" s="3">
        <f t="shared" si="0"/>
        <v>48</v>
      </c>
      <c r="B49" s="5" t="s">
        <v>592</v>
      </c>
      <c r="C49" s="5" t="s">
        <v>593</v>
      </c>
      <c r="D49" s="5" t="s">
        <v>594</v>
      </c>
      <c r="E49" s="5" t="s">
        <v>595</v>
      </c>
      <c r="F49" s="4" t="s">
        <v>596</v>
      </c>
      <c r="G49" s="5" t="s">
        <v>596</v>
      </c>
      <c r="H49" s="9">
        <v>400347</v>
      </c>
      <c r="I49" s="5" t="s">
        <v>597</v>
      </c>
      <c r="J49" s="6" t="s">
        <v>598</v>
      </c>
      <c r="K49" s="5" t="s">
        <v>599</v>
      </c>
      <c r="L49" s="4"/>
      <c r="M49" s="10" t="s">
        <v>600</v>
      </c>
      <c r="N49" s="4"/>
      <c r="O49" s="4"/>
      <c r="P49" s="4"/>
      <c r="Q49" s="4"/>
      <c r="R49" s="4"/>
      <c r="S49" s="4"/>
      <c r="T49" s="4"/>
      <c r="U49" s="9">
        <v>46.7593222</v>
      </c>
      <c r="V49" s="9">
        <v>23.608595000000001</v>
      </c>
      <c r="W49" s="4"/>
      <c r="X49" s="5" t="s">
        <v>225</v>
      </c>
      <c r="Y49" s="9">
        <v>5</v>
      </c>
      <c r="Z49" s="9">
        <v>5</v>
      </c>
      <c r="AA49" s="9">
        <v>5</v>
      </c>
      <c r="AB49" s="9">
        <v>0</v>
      </c>
      <c r="AC49" s="9">
        <v>0</v>
      </c>
      <c r="AD49" s="9">
        <v>0</v>
      </c>
      <c r="AE49" s="9">
        <v>0</v>
      </c>
      <c r="AF49" s="11" t="s">
        <v>601</v>
      </c>
      <c r="AG49" s="4"/>
      <c r="AH49" s="4"/>
      <c r="AI49" s="4"/>
      <c r="AJ49" s="4"/>
      <c r="AK49" s="4"/>
      <c r="AL49" s="5" t="s">
        <v>602</v>
      </c>
      <c r="AM49" s="5" t="s">
        <v>187</v>
      </c>
      <c r="AN49" s="5" t="s">
        <v>603</v>
      </c>
      <c r="AO49" s="5" t="s">
        <v>69</v>
      </c>
      <c r="AP49" s="5" t="s">
        <v>69</v>
      </c>
      <c r="AQ49" s="5" t="s">
        <v>188</v>
      </c>
      <c r="AR49" s="5" t="s">
        <v>69</v>
      </c>
      <c r="AS49" s="5" t="s">
        <v>69</v>
      </c>
      <c r="AT49" s="5" t="s">
        <v>69</v>
      </c>
      <c r="AU49" s="4"/>
      <c r="AV49" s="5" t="s">
        <v>71</v>
      </c>
      <c r="AW49" s="4"/>
      <c r="AX49" s="4"/>
      <c r="AY49" s="4"/>
      <c r="AZ49" s="4"/>
      <c r="BA49" s="11" t="s">
        <v>604</v>
      </c>
      <c r="BB49" s="9">
        <v>17</v>
      </c>
      <c r="BC49" s="4"/>
      <c r="BD49" s="4"/>
      <c r="BE49" s="4"/>
    </row>
    <row r="50" spans="1:57">
      <c r="A50" s="3">
        <f t="shared" si="0"/>
        <v>49</v>
      </c>
      <c r="B50" s="5" t="s">
        <v>605</v>
      </c>
      <c r="C50" s="5" t="s">
        <v>606</v>
      </c>
      <c r="D50" s="4" t="s">
        <v>607</v>
      </c>
      <c r="E50" s="5" t="s">
        <v>608</v>
      </c>
      <c r="F50" s="4" t="s">
        <v>596</v>
      </c>
      <c r="G50" s="4" t="s">
        <v>596</v>
      </c>
      <c r="H50" s="7">
        <v>400033</v>
      </c>
      <c r="I50" s="4" t="s">
        <v>609</v>
      </c>
      <c r="J50" s="6" t="s">
        <v>610</v>
      </c>
      <c r="K50" s="4" t="s">
        <v>611</v>
      </c>
      <c r="L50" s="4"/>
      <c r="M50" s="4"/>
      <c r="N50" s="4"/>
      <c r="O50" s="4"/>
      <c r="P50" s="4"/>
      <c r="Q50" s="4"/>
      <c r="R50" s="4"/>
      <c r="S50" s="4"/>
      <c r="T50" s="4"/>
      <c r="U50" s="7">
        <v>46.767667400000001</v>
      </c>
      <c r="V50" s="7">
        <v>23.580096000000001</v>
      </c>
      <c r="W50" s="5" t="s">
        <v>80</v>
      </c>
      <c r="X50" s="4" t="s">
        <v>64</v>
      </c>
      <c r="Y50" s="7">
        <v>4.2</v>
      </c>
      <c r="Z50" s="7">
        <v>13</v>
      </c>
      <c r="AA50" s="7">
        <v>10</v>
      </c>
      <c r="AB50" s="7">
        <v>0</v>
      </c>
      <c r="AC50" s="7">
        <v>0</v>
      </c>
      <c r="AD50" s="7">
        <v>1</v>
      </c>
      <c r="AE50" s="7">
        <v>2</v>
      </c>
      <c r="AF50" s="8" t="s">
        <v>612</v>
      </c>
      <c r="AG50" s="5" t="s">
        <v>613</v>
      </c>
      <c r="AH50" s="4"/>
      <c r="AI50" s="4"/>
      <c r="AJ50" s="4"/>
      <c r="AK50" s="4"/>
      <c r="AL50" s="5" t="s">
        <v>614</v>
      </c>
      <c r="AM50" s="4" t="s">
        <v>68</v>
      </c>
      <c r="AN50" s="4" t="s">
        <v>557</v>
      </c>
      <c r="AO50" s="4" t="s">
        <v>615</v>
      </c>
      <c r="AP50" s="4" t="s">
        <v>69</v>
      </c>
      <c r="AQ50" s="4" t="s">
        <v>615</v>
      </c>
      <c r="AR50" s="4" t="s">
        <v>557</v>
      </c>
      <c r="AS50" s="4" t="s">
        <v>557</v>
      </c>
      <c r="AT50" s="4" t="s">
        <v>69</v>
      </c>
      <c r="AU50" s="4"/>
      <c r="AV50" s="5" t="s">
        <v>98</v>
      </c>
      <c r="AW50" s="4"/>
      <c r="AX50" s="4"/>
      <c r="AY50" s="4"/>
      <c r="AZ50" s="4"/>
      <c r="BA50" s="8" t="s">
        <v>616</v>
      </c>
      <c r="BB50" s="7">
        <v>7</v>
      </c>
      <c r="BC50" s="4"/>
      <c r="BD50" s="4"/>
      <c r="BE50" s="4"/>
    </row>
    <row r="51" spans="1:57">
      <c r="A51" s="3">
        <f t="shared" si="0"/>
        <v>50</v>
      </c>
      <c r="B51" s="5" t="s">
        <v>617</v>
      </c>
      <c r="C51" s="4" t="s">
        <v>618</v>
      </c>
      <c r="D51" s="4" t="s">
        <v>619</v>
      </c>
      <c r="E51" s="4" t="s">
        <v>620</v>
      </c>
      <c r="F51" s="4" t="s">
        <v>596</v>
      </c>
      <c r="G51" s="4" t="s">
        <v>596</v>
      </c>
      <c r="H51" s="7">
        <v>400394</v>
      </c>
      <c r="I51" s="4" t="s">
        <v>621</v>
      </c>
      <c r="J51" s="6" t="s">
        <v>622</v>
      </c>
      <c r="K51" s="4" t="s">
        <v>623</v>
      </c>
      <c r="L51" s="4"/>
      <c r="M51" s="4"/>
      <c r="N51" s="4"/>
      <c r="O51" s="4"/>
      <c r="P51" s="4"/>
      <c r="Q51" s="4"/>
      <c r="R51" s="4"/>
      <c r="S51" s="4"/>
      <c r="T51" s="4"/>
      <c r="U51" s="7">
        <v>46.767372100000003</v>
      </c>
      <c r="V51" s="7">
        <v>23.577146500000001</v>
      </c>
      <c r="W51" s="4"/>
      <c r="X51" s="4" t="s">
        <v>64</v>
      </c>
      <c r="Y51" s="7">
        <v>4.9000000000000004</v>
      </c>
      <c r="Z51" s="7">
        <v>14</v>
      </c>
      <c r="AA51" s="7">
        <v>13</v>
      </c>
      <c r="AB51" s="7">
        <v>1</v>
      </c>
      <c r="AC51" s="7">
        <v>0</v>
      </c>
      <c r="AD51" s="7">
        <v>0</v>
      </c>
      <c r="AE51" s="7">
        <v>0</v>
      </c>
      <c r="AF51" s="8" t="s">
        <v>624</v>
      </c>
      <c r="AG51" s="4"/>
      <c r="AH51" s="4"/>
      <c r="AI51" s="4"/>
      <c r="AJ51" s="4"/>
      <c r="AK51" s="4"/>
      <c r="AL51" s="5" t="s">
        <v>625</v>
      </c>
      <c r="AM51" s="4" t="s">
        <v>626</v>
      </c>
      <c r="AN51" s="4" t="s">
        <v>627</v>
      </c>
      <c r="AO51" s="4" t="s">
        <v>628</v>
      </c>
      <c r="AP51" s="4" t="s">
        <v>627</v>
      </c>
      <c r="AQ51" s="4" t="s">
        <v>628</v>
      </c>
      <c r="AR51" s="4" t="s">
        <v>628</v>
      </c>
      <c r="AS51" s="4" t="s">
        <v>69</v>
      </c>
      <c r="AT51" s="4" t="s">
        <v>69</v>
      </c>
      <c r="AU51" s="4"/>
      <c r="AV51" s="5" t="s">
        <v>71</v>
      </c>
      <c r="AW51" s="4"/>
      <c r="AX51" s="4"/>
      <c r="AY51" s="4"/>
      <c r="AZ51" s="4"/>
      <c r="BA51" s="8" t="s">
        <v>629</v>
      </c>
      <c r="BB51" s="7">
        <v>10</v>
      </c>
      <c r="BC51" s="4"/>
      <c r="BD51" s="4"/>
      <c r="BE51" s="4"/>
    </row>
    <row r="52" spans="1:57">
      <c r="A52" s="3">
        <f t="shared" si="0"/>
        <v>51</v>
      </c>
      <c r="B52" s="5" t="s">
        <v>630</v>
      </c>
      <c r="C52" s="4" t="s">
        <v>631</v>
      </c>
      <c r="D52" s="4" t="s">
        <v>632</v>
      </c>
      <c r="E52" s="4" t="s">
        <v>633</v>
      </c>
      <c r="F52" s="4" t="s">
        <v>596</v>
      </c>
      <c r="G52" s="4" t="s">
        <v>596</v>
      </c>
      <c r="H52" s="7">
        <v>400202</v>
      </c>
      <c r="I52" s="4" t="s">
        <v>634</v>
      </c>
      <c r="J52" s="6" t="s">
        <v>635</v>
      </c>
      <c r="K52" s="4" t="s">
        <v>636</v>
      </c>
      <c r="L52" s="4"/>
      <c r="M52" s="4"/>
      <c r="N52" s="4"/>
      <c r="O52" s="4"/>
      <c r="P52" s="4"/>
      <c r="Q52" s="4"/>
      <c r="R52" s="4"/>
      <c r="S52" s="4"/>
      <c r="T52" s="4"/>
      <c r="U52" s="7">
        <v>46.779310099999996</v>
      </c>
      <c r="V52" s="7">
        <v>23.5865884</v>
      </c>
      <c r="W52" s="4"/>
      <c r="X52" s="4" t="s">
        <v>64</v>
      </c>
      <c r="Y52" s="7">
        <v>3</v>
      </c>
      <c r="Z52" s="7">
        <v>2</v>
      </c>
      <c r="AA52" s="7">
        <v>1</v>
      </c>
      <c r="AB52" s="7">
        <v>0</v>
      </c>
      <c r="AC52" s="7">
        <v>0</v>
      </c>
      <c r="AD52" s="7">
        <v>0</v>
      </c>
      <c r="AE52" s="7">
        <v>1</v>
      </c>
      <c r="AF52" s="8" t="s">
        <v>637</v>
      </c>
      <c r="AG52" s="4" t="s">
        <v>638</v>
      </c>
      <c r="AH52" s="4"/>
      <c r="AI52" s="4"/>
      <c r="AJ52" s="4"/>
      <c r="AK52" s="4"/>
      <c r="AL52" s="5" t="s">
        <v>639</v>
      </c>
      <c r="AM52" s="4" t="s">
        <v>640</v>
      </c>
      <c r="AN52" s="4" t="s">
        <v>328</v>
      </c>
      <c r="AO52" s="4" t="s">
        <v>328</v>
      </c>
      <c r="AP52" s="4" t="s">
        <v>328</v>
      </c>
      <c r="AQ52" s="4" t="s">
        <v>328</v>
      </c>
      <c r="AR52" s="4" t="s">
        <v>328</v>
      </c>
      <c r="AS52" s="4" t="s">
        <v>641</v>
      </c>
      <c r="AT52" s="4" t="s">
        <v>69</v>
      </c>
      <c r="AU52" s="4"/>
      <c r="AV52" s="4" t="s">
        <v>642</v>
      </c>
      <c r="AW52" s="4"/>
      <c r="AX52" s="4"/>
      <c r="AY52" s="4"/>
      <c r="AZ52" s="4"/>
      <c r="BA52" s="8" t="s">
        <v>643</v>
      </c>
      <c r="BB52" s="7">
        <v>13</v>
      </c>
      <c r="BC52" s="4"/>
      <c r="BD52" s="4"/>
      <c r="BE52" s="4"/>
    </row>
    <row r="53" spans="1:57">
      <c r="A53" s="3">
        <f t="shared" si="0"/>
        <v>52</v>
      </c>
      <c r="B53" s="5" t="s">
        <v>644</v>
      </c>
      <c r="C53" s="4" t="s">
        <v>645</v>
      </c>
      <c r="D53" s="4" t="s">
        <v>646</v>
      </c>
      <c r="E53" s="4" t="s">
        <v>633</v>
      </c>
      <c r="F53" s="4" t="s">
        <v>596</v>
      </c>
      <c r="G53" s="4" t="s">
        <v>596</v>
      </c>
      <c r="H53" s="7">
        <v>400394</v>
      </c>
      <c r="I53" s="4" t="s">
        <v>647</v>
      </c>
      <c r="J53" s="6" t="s">
        <v>648</v>
      </c>
      <c r="K53" s="4" t="s">
        <v>649</v>
      </c>
      <c r="L53" s="4"/>
      <c r="M53" s="4"/>
      <c r="N53" s="4"/>
      <c r="O53" s="4"/>
      <c r="P53" s="4"/>
      <c r="Q53" s="4"/>
      <c r="R53" s="4"/>
      <c r="S53" s="4"/>
      <c r="T53" s="4"/>
      <c r="U53" s="7">
        <v>46.779554900000001</v>
      </c>
      <c r="V53" s="7">
        <v>23.587426099999998</v>
      </c>
      <c r="W53" s="4"/>
      <c r="X53" s="4" t="s">
        <v>64</v>
      </c>
      <c r="Y53" s="7">
        <v>1</v>
      </c>
      <c r="Z53" s="7">
        <v>1</v>
      </c>
      <c r="AA53" s="7">
        <v>0</v>
      </c>
      <c r="AB53" s="7">
        <v>0</v>
      </c>
      <c r="AC53" s="7">
        <v>0</v>
      </c>
      <c r="AD53" s="7">
        <v>0</v>
      </c>
      <c r="AE53" s="7">
        <v>1</v>
      </c>
      <c r="AF53" s="8" t="s">
        <v>650</v>
      </c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5" t="s">
        <v>98</v>
      </c>
      <c r="AW53" s="4"/>
      <c r="AX53" s="4"/>
      <c r="AY53" s="4"/>
      <c r="AZ53" s="4"/>
      <c r="BA53" s="8" t="s">
        <v>651</v>
      </c>
      <c r="BB53" s="7">
        <v>49</v>
      </c>
      <c r="BC53" s="4"/>
      <c r="BD53" s="4"/>
      <c r="BE53" s="4"/>
    </row>
    <row r="54" spans="1:57">
      <c r="A54" s="3">
        <f t="shared" si="0"/>
        <v>53</v>
      </c>
      <c r="B54" s="5" t="s">
        <v>652</v>
      </c>
      <c r="C54" s="4" t="s">
        <v>653</v>
      </c>
      <c r="D54" s="5" t="s">
        <v>654</v>
      </c>
      <c r="E54" s="5" t="s">
        <v>655</v>
      </c>
      <c r="F54" s="5" t="s">
        <v>656</v>
      </c>
      <c r="G54" s="5" t="s">
        <v>656</v>
      </c>
      <c r="H54" s="7">
        <v>900189</v>
      </c>
      <c r="I54" s="5" t="s">
        <v>657</v>
      </c>
      <c r="J54" s="6" t="s">
        <v>658</v>
      </c>
      <c r="K54" s="4" t="s">
        <v>659</v>
      </c>
      <c r="L54" s="4"/>
      <c r="M54" s="4"/>
      <c r="N54" s="4"/>
      <c r="O54" s="4"/>
      <c r="P54" s="4"/>
      <c r="Q54" s="4"/>
      <c r="R54" s="4"/>
      <c r="S54" s="4"/>
      <c r="T54" s="4"/>
      <c r="U54" s="7">
        <v>44.180040400000003</v>
      </c>
      <c r="V54" s="7">
        <v>28.638501999999999</v>
      </c>
      <c r="W54" s="4"/>
      <c r="X54" s="4" t="s">
        <v>92</v>
      </c>
      <c r="Y54" s="7">
        <v>4.2</v>
      </c>
      <c r="Z54" s="7">
        <v>25</v>
      </c>
      <c r="AA54" s="7">
        <v>20</v>
      </c>
      <c r="AB54" s="7">
        <v>0</v>
      </c>
      <c r="AC54" s="7">
        <v>0</v>
      </c>
      <c r="AD54" s="7">
        <v>0</v>
      </c>
      <c r="AE54" s="7">
        <v>5</v>
      </c>
      <c r="AF54" s="8" t="s">
        <v>660</v>
      </c>
      <c r="AG54" s="4"/>
      <c r="AH54" s="4"/>
      <c r="AI54" s="4"/>
      <c r="AJ54" s="4"/>
      <c r="AK54" s="4"/>
      <c r="AL54" s="5" t="s">
        <v>661</v>
      </c>
      <c r="AM54" s="4" t="s">
        <v>640</v>
      </c>
      <c r="AN54" s="4" t="s">
        <v>296</v>
      </c>
      <c r="AO54" s="4" t="s">
        <v>296</v>
      </c>
      <c r="AP54" s="4" t="s">
        <v>296</v>
      </c>
      <c r="AQ54" s="4" t="s">
        <v>296</v>
      </c>
      <c r="AR54" s="4" t="s">
        <v>296</v>
      </c>
      <c r="AS54" s="4" t="s">
        <v>69</v>
      </c>
      <c r="AT54" s="4" t="s">
        <v>69</v>
      </c>
      <c r="AU54" s="4"/>
      <c r="AV54" s="5" t="s">
        <v>71</v>
      </c>
      <c r="AW54" s="4"/>
      <c r="AX54" s="4"/>
      <c r="AY54" s="4"/>
      <c r="AZ54" s="4"/>
      <c r="BA54" s="8" t="s">
        <v>662</v>
      </c>
      <c r="BB54" s="7">
        <v>2</v>
      </c>
      <c r="BC54" s="4"/>
      <c r="BD54" s="4"/>
      <c r="BE54" s="4"/>
    </row>
    <row r="55" spans="1:57">
      <c r="A55" s="3">
        <f t="shared" si="0"/>
        <v>54</v>
      </c>
      <c r="B55" s="5" t="s">
        <v>663</v>
      </c>
      <c r="C55" s="4" t="s">
        <v>664</v>
      </c>
      <c r="D55" s="5" t="s">
        <v>665</v>
      </c>
      <c r="E55" s="4" t="s">
        <v>666</v>
      </c>
      <c r="F55" s="5" t="s">
        <v>656</v>
      </c>
      <c r="G55" s="5" t="s">
        <v>656</v>
      </c>
      <c r="H55" s="7">
        <v>900196</v>
      </c>
      <c r="I55" s="5" t="s">
        <v>667</v>
      </c>
      <c r="J55" s="6" t="s">
        <v>668</v>
      </c>
      <c r="K55" s="4" t="s">
        <v>669</v>
      </c>
      <c r="L55" s="4"/>
      <c r="M55" s="4"/>
      <c r="N55" s="4"/>
      <c r="O55" s="4"/>
      <c r="P55" s="4"/>
      <c r="Q55" s="4"/>
      <c r="R55" s="4"/>
      <c r="S55" s="4"/>
      <c r="T55" s="4"/>
      <c r="U55" s="7">
        <v>44.185609399999997</v>
      </c>
      <c r="V55" s="7">
        <v>28.635532600000001</v>
      </c>
      <c r="W55" s="4"/>
      <c r="X55" s="4" t="s">
        <v>64</v>
      </c>
      <c r="Y55" s="7">
        <v>3.8</v>
      </c>
      <c r="Z55" s="7">
        <v>25</v>
      </c>
      <c r="AA55" s="7">
        <v>16</v>
      </c>
      <c r="AB55" s="7">
        <v>1</v>
      </c>
      <c r="AC55" s="7">
        <v>1</v>
      </c>
      <c r="AD55" s="7">
        <v>0</v>
      </c>
      <c r="AE55" s="7">
        <v>7</v>
      </c>
      <c r="AF55" s="8" t="s">
        <v>670</v>
      </c>
      <c r="AG55" s="5" t="s">
        <v>671</v>
      </c>
      <c r="AH55" s="4"/>
      <c r="AI55" s="4"/>
      <c r="AJ55" s="4"/>
      <c r="AK55" s="4"/>
      <c r="AL55" s="5" t="s">
        <v>672</v>
      </c>
      <c r="AM55" s="4" t="s">
        <v>673</v>
      </c>
      <c r="AN55" s="4" t="s">
        <v>674</v>
      </c>
      <c r="AO55" s="4" t="s">
        <v>674</v>
      </c>
      <c r="AP55" s="4" t="s">
        <v>674</v>
      </c>
      <c r="AQ55" s="4" t="s">
        <v>674</v>
      </c>
      <c r="AR55" s="4" t="s">
        <v>674</v>
      </c>
      <c r="AS55" s="4" t="s">
        <v>69</v>
      </c>
      <c r="AT55" s="4" t="s">
        <v>69</v>
      </c>
      <c r="AU55" s="4"/>
      <c r="AV55" s="5" t="s">
        <v>98</v>
      </c>
      <c r="AW55" s="4"/>
      <c r="AX55" s="4"/>
      <c r="AY55" s="4"/>
      <c r="AZ55" s="4"/>
      <c r="BA55" s="8" t="s">
        <v>675</v>
      </c>
      <c r="BB55" s="7">
        <v>8</v>
      </c>
      <c r="BC55" s="4"/>
      <c r="BD55" s="4"/>
      <c r="BE55" s="4"/>
    </row>
    <row r="56" spans="1:57">
      <c r="A56" s="3">
        <f t="shared" si="0"/>
        <v>55</v>
      </c>
      <c r="B56" s="5" t="s">
        <v>676</v>
      </c>
      <c r="C56" s="4" t="s">
        <v>677</v>
      </c>
      <c r="D56" s="5" t="s">
        <v>678</v>
      </c>
      <c r="E56" s="4" t="s">
        <v>679</v>
      </c>
      <c r="F56" s="5" t="s">
        <v>656</v>
      </c>
      <c r="G56" s="5" t="s">
        <v>656</v>
      </c>
      <c r="H56" s="7">
        <v>900178</v>
      </c>
      <c r="I56" s="5" t="s">
        <v>680</v>
      </c>
      <c r="J56" s="6" t="s">
        <v>681</v>
      </c>
      <c r="K56" s="4" t="s">
        <v>682</v>
      </c>
      <c r="L56" s="4"/>
      <c r="M56" s="4"/>
      <c r="N56" s="4"/>
      <c r="O56" s="4"/>
      <c r="P56" s="4"/>
      <c r="Q56" s="4"/>
      <c r="R56" s="4"/>
      <c r="S56" s="4"/>
      <c r="T56" s="4"/>
      <c r="U56" s="7">
        <v>44.179268800000003</v>
      </c>
      <c r="V56" s="7">
        <v>28.646166099999999</v>
      </c>
      <c r="W56" s="5" t="s">
        <v>80</v>
      </c>
      <c r="X56" s="4" t="s">
        <v>64</v>
      </c>
      <c r="Y56" s="7">
        <v>5</v>
      </c>
      <c r="Z56" s="7">
        <v>11</v>
      </c>
      <c r="AA56" s="7">
        <v>11</v>
      </c>
      <c r="AB56" s="7">
        <v>0</v>
      </c>
      <c r="AC56" s="7">
        <v>0</v>
      </c>
      <c r="AD56" s="7">
        <v>0</v>
      </c>
      <c r="AE56" s="7">
        <v>0</v>
      </c>
      <c r="AF56" s="8" t="s">
        <v>683</v>
      </c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 t="s">
        <v>98</v>
      </c>
      <c r="AW56" s="4"/>
      <c r="AX56" s="4"/>
      <c r="AY56" s="4"/>
      <c r="AZ56" s="4"/>
      <c r="BA56" s="8" t="s">
        <v>684</v>
      </c>
      <c r="BB56" s="7">
        <v>11</v>
      </c>
      <c r="BC56" s="4"/>
      <c r="BD56" s="4"/>
      <c r="BE56" s="4"/>
    </row>
    <row r="57" spans="1:57">
      <c r="A57" s="3">
        <f t="shared" si="0"/>
        <v>56</v>
      </c>
      <c r="B57" s="5" t="s">
        <v>685</v>
      </c>
      <c r="C57" s="4" t="s">
        <v>686</v>
      </c>
      <c r="D57" s="5" t="s">
        <v>687</v>
      </c>
      <c r="E57" s="4" t="s">
        <v>688</v>
      </c>
      <c r="F57" s="5" t="s">
        <v>656</v>
      </c>
      <c r="G57" s="5" t="s">
        <v>656</v>
      </c>
      <c r="H57" s="7">
        <v>900439</v>
      </c>
      <c r="I57" s="5" t="s">
        <v>689</v>
      </c>
      <c r="J57" s="6" t="s">
        <v>690</v>
      </c>
      <c r="K57" s="4" t="s">
        <v>691</v>
      </c>
      <c r="L57" s="4"/>
      <c r="M57" s="4"/>
      <c r="N57" s="4"/>
      <c r="O57" s="4"/>
      <c r="P57" s="4"/>
      <c r="Q57" s="4"/>
      <c r="R57" s="4"/>
      <c r="S57" s="4"/>
      <c r="T57" s="4"/>
      <c r="U57" s="7">
        <v>44.199693699999997</v>
      </c>
      <c r="V57" s="7">
        <v>28.625007100000001</v>
      </c>
      <c r="W57" s="4"/>
      <c r="X57" s="4" t="s">
        <v>64</v>
      </c>
      <c r="Y57" s="7">
        <v>4</v>
      </c>
      <c r="Z57" s="7">
        <v>42</v>
      </c>
      <c r="AA57" s="7">
        <v>31</v>
      </c>
      <c r="AB57" s="7">
        <v>0</v>
      </c>
      <c r="AC57" s="7">
        <v>0</v>
      </c>
      <c r="AD57" s="7">
        <v>0</v>
      </c>
      <c r="AE57" s="7">
        <v>11</v>
      </c>
      <c r="AF57" s="8" t="s">
        <v>692</v>
      </c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5" t="s">
        <v>71</v>
      </c>
      <c r="AW57" s="4"/>
      <c r="AX57" s="4"/>
      <c r="AY57" s="4"/>
      <c r="AZ57" s="4"/>
      <c r="BA57" s="8" t="s">
        <v>693</v>
      </c>
      <c r="BB57" s="7">
        <v>12</v>
      </c>
      <c r="BC57" s="4"/>
      <c r="BD57" s="4"/>
      <c r="BE57" s="4"/>
    </row>
    <row r="58" spans="1:57">
      <c r="A58" s="3">
        <f t="shared" si="0"/>
        <v>57</v>
      </c>
      <c r="B58" s="5" t="s">
        <v>694</v>
      </c>
      <c r="C58" s="4" t="s">
        <v>695</v>
      </c>
      <c r="D58" s="5" t="s">
        <v>696</v>
      </c>
      <c r="E58" s="5" t="s">
        <v>697</v>
      </c>
      <c r="F58" s="5" t="s">
        <v>656</v>
      </c>
      <c r="G58" s="5" t="s">
        <v>656</v>
      </c>
      <c r="H58" s="7">
        <v>900629</v>
      </c>
      <c r="I58" s="5" t="s">
        <v>698</v>
      </c>
      <c r="J58" s="6" t="s">
        <v>699</v>
      </c>
      <c r="K58" s="4" t="s">
        <v>700</v>
      </c>
      <c r="L58" s="4"/>
      <c r="M58" s="4"/>
      <c r="N58" s="4"/>
      <c r="O58" s="4"/>
      <c r="P58" s="4"/>
      <c r="Q58" s="4"/>
      <c r="R58" s="4"/>
      <c r="S58" s="4"/>
      <c r="T58" s="4"/>
      <c r="U58" s="7">
        <v>44.197594899999999</v>
      </c>
      <c r="V58" s="7">
        <v>28.643421</v>
      </c>
      <c r="W58" s="4"/>
      <c r="X58" s="4" t="s">
        <v>92</v>
      </c>
      <c r="Y58" s="7">
        <v>4.5</v>
      </c>
      <c r="Z58" s="7">
        <v>17</v>
      </c>
      <c r="AA58" s="7">
        <v>15</v>
      </c>
      <c r="AB58" s="7">
        <v>0</v>
      </c>
      <c r="AC58" s="7">
        <v>0</v>
      </c>
      <c r="AD58" s="7">
        <v>0</v>
      </c>
      <c r="AE58" s="7">
        <v>2</v>
      </c>
      <c r="AF58" s="8" t="s">
        <v>701</v>
      </c>
      <c r="AG58" s="4"/>
      <c r="AH58" s="4"/>
      <c r="AI58" s="4"/>
      <c r="AJ58" s="4"/>
      <c r="AK58" s="4"/>
      <c r="AL58" s="5" t="s">
        <v>702</v>
      </c>
      <c r="AM58" s="4" t="s">
        <v>703</v>
      </c>
      <c r="AN58" s="4" t="s">
        <v>704</v>
      </c>
      <c r="AO58" s="4" t="s">
        <v>69</v>
      </c>
      <c r="AP58" s="4" t="s">
        <v>704</v>
      </c>
      <c r="AQ58" s="4" t="s">
        <v>69</v>
      </c>
      <c r="AR58" s="4" t="s">
        <v>69</v>
      </c>
      <c r="AS58" s="4" t="s">
        <v>69</v>
      </c>
      <c r="AT58" s="4" t="s">
        <v>69</v>
      </c>
      <c r="AU58" s="4"/>
      <c r="AV58" s="5" t="s">
        <v>98</v>
      </c>
      <c r="AW58" s="4"/>
      <c r="AX58" s="4"/>
      <c r="AY58" s="4"/>
      <c r="AZ58" s="4"/>
      <c r="BA58" s="8" t="s">
        <v>705</v>
      </c>
      <c r="BB58" s="7">
        <v>14</v>
      </c>
      <c r="BC58" s="4"/>
      <c r="BD58" s="4"/>
      <c r="BE58" s="4"/>
    </row>
    <row r="59" spans="1:57">
      <c r="A59" s="3">
        <f t="shared" si="0"/>
        <v>58</v>
      </c>
      <c r="B59" s="5" t="s">
        <v>706</v>
      </c>
      <c r="C59" s="4" t="s">
        <v>707</v>
      </c>
      <c r="D59" s="5" t="s">
        <v>708</v>
      </c>
      <c r="E59" s="4" t="s">
        <v>709</v>
      </c>
      <c r="F59" s="5" t="s">
        <v>656</v>
      </c>
      <c r="G59" s="5" t="s">
        <v>656</v>
      </c>
      <c r="H59" s="7">
        <v>900412</v>
      </c>
      <c r="I59" s="5" t="s">
        <v>710</v>
      </c>
      <c r="J59" s="6" t="s">
        <v>711</v>
      </c>
      <c r="K59" s="4" t="s">
        <v>712</v>
      </c>
      <c r="L59" s="4"/>
      <c r="M59" s="4"/>
      <c r="N59" s="4"/>
      <c r="O59" s="4"/>
      <c r="P59" s="4"/>
      <c r="Q59" s="4"/>
      <c r="R59" s="4"/>
      <c r="S59" s="4"/>
      <c r="T59" s="4"/>
      <c r="U59" s="7">
        <v>44.200068999999999</v>
      </c>
      <c r="V59" s="7">
        <v>28.627925999999999</v>
      </c>
      <c r="W59" s="5" t="s">
        <v>80</v>
      </c>
      <c r="X59" s="4" t="s">
        <v>106</v>
      </c>
      <c r="Y59" s="7">
        <v>4.3</v>
      </c>
      <c r="Z59" s="7">
        <v>21</v>
      </c>
      <c r="AA59" s="7">
        <v>16</v>
      </c>
      <c r="AB59" s="7">
        <v>1</v>
      </c>
      <c r="AC59" s="7">
        <v>1</v>
      </c>
      <c r="AD59" s="7">
        <v>0</v>
      </c>
      <c r="AE59" s="7">
        <v>3</v>
      </c>
      <c r="AF59" s="8" t="s">
        <v>713</v>
      </c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5" t="s">
        <v>98</v>
      </c>
      <c r="AW59" s="4"/>
      <c r="AX59" s="4"/>
      <c r="AY59" s="4"/>
      <c r="AZ59" s="4"/>
      <c r="BA59" s="8" t="s">
        <v>714</v>
      </c>
      <c r="BB59" s="7">
        <v>21</v>
      </c>
      <c r="BC59" s="4"/>
      <c r="BD59" s="4"/>
      <c r="BE59" s="4"/>
    </row>
    <row r="60" spans="1:57">
      <c r="A60" s="3">
        <f t="shared" si="0"/>
        <v>59</v>
      </c>
      <c r="B60" s="5" t="s">
        <v>715</v>
      </c>
      <c r="C60" s="4" t="s">
        <v>716</v>
      </c>
      <c r="D60" s="5" t="s">
        <v>717</v>
      </c>
      <c r="E60" s="4" t="s">
        <v>718</v>
      </c>
      <c r="F60" s="5" t="s">
        <v>656</v>
      </c>
      <c r="G60" s="5" t="s">
        <v>656</v>
      </c>
      <c r="H60" s="7">
        <v>900178</v>
      </c>
      <c r="I60" s="5" t="s">
        <v>719</v>
      </c>
      <c r="J60" s="6" t="s">
        <v>720</v>
      </c>
      <c r="K60" s="4" t="s">
        <v>721</v>
      </c>
      <c r="L60" s="4"/>
      <c r="M60" s="4"/>
      <c r="N60" s="4"/>
      <c r="O60" s="4"/>
      <c r="P60" s="4"/>
      <c r="Q60" s="4"/>
      <c r="R60" s="4"/>
      <c r="S60" s="4"/>
      <c r="T60" s="4"/>
      <c r="U60" s="7">
        <v>44.1648529</v>
      </c>
      <c r="V60" s="7">
        <v>28.632835400000001</v>
      </c>
      <c r="W60" s="5" t="s">
        <v>80</v>
      </c>
      <c r="X60" s="4" t="s">
        <v>64</v>
      </c>
      <c r="Y60" s="7">
        <v>3.8</v>
      </c>
      <c r="Z60" s="7">
        <v>10</v>
      </c>
      <c r="AA60" s="7">
        <v>7</v>
      </c>
      <c r="AB60" s="7">
        <v>0</v>
      </c>
      <c r="AC60" s="7">
        <v>0</v>
      </c>
      <c r="AD60" s="7">
        <v>0</v>
      </c>
      <c r="AE60" s="7">
        <v>3</v>
      </c>
      <c r="AF60" s="8" t="s">
        <v>722</v>
      </c>
      <c r="AG60" s="4"/>
      <c r="AH60" s="4"/>
      <c r="AI60" s="4"/>
      <c r="AJ60" s="4"/>
      <c r="AK60" s="4"/>
      <c r="AL60" s="5" t="s">
        <v>723</v>
      </c>
      <c r="AM60" s="4" t="s">
        <v>640</v>
      </c>
      <c r="AN60" s="4" t="s">
        <v>724</v>
      </c>
      <c r="AO60" s="4" t="s">
        <v>725</v>
      </c>
      <c r="AP60" s="4" t="s">
        <v>724</v>
      </c>
      <c r="AQ60" s="4" t="s">
        <v>674</v>
      </c>
      <c r="AR60" s="4" t="s">
        <v>724</v>
      </c>
      <c r="AS60" s="4" t="s">
        <v>69</v>
      </c>
      <c r="AT60" s="4" t="s">
        <v>69</v>
      </c>
      <c r="AU60" s="4"/>
      <c r="AV60" s="5" t="s">
        <v>98</v>
      </c>
      <c r="AW60" s="4"/>
      <c r="AX60" s="4"/>
      <c r="AY60" s="4"/>
      <c r="AZ60" s="4"/>
      <c r="BA60" s="8" t="s">
        <v>726</v>
      </c>
      <c r="BB60" s="7">
        <v>23</v>
      </c>
      <c r="BC60" s="4"/>
      <c r="BD60" s="4"/>
      <c r="BE60" s="4"/>
    </row>
    <row r="61" spans="1:57">
      <c r="A61" s="3">
        <f t="shared" si="0"/>
        <v>60</v>
      </c>
      <c r="B61" s="5" t="s">
        <v>727</v>
      </c>
      <c r="C61" s="4" t="s">
        <v>728</v>
      </c>
      <c r="D61" s="5" t="s">
        <v>729</v>
      </c>
      <c r="E61" s="4" t="s">
        <v>730</v>
      </c>
      <c r="F61" s="5" t="s">
        <v>656</v>
      </c>
      <c r="G61" s="5" t="s">
        <v>656</v>
      </c>
      <c r="H61" s="7">
        <v>900178</v>
      </c>
      <c r="I61" s="5" t="s">
        <v>731</v>
      </c>
      <c r="J61" s="6" t="s">
        <v>732</v>
      </c>
      <c r="K61" s="4" t="s">
        <v>733</v>
      </c>
      <c r="L61" s="4"/>
      <c r="M61" s="4"/>
      <c r="N61" s="4"/>
      <c r="O61" s="4"/>
      <c r="P61" s="4"/>
      <c r="Q61" s="4"/>
      <c r="R61" s="4"/>
      <c r="S61" s="4"/>
      <c r="T61" s="4"/>
      <c r="U61" s="7">
        <v>44.179219600000003</v>
      </c>
      <c r="V61" s="7">
        <v>28.6485333</v>
      </c>
      <c r="W61" s="5" t="s">
        <v>80</v>
      </c>
      <c r="X61" s="4" t="s">
        <v>92</v>
      </c>
      <c r="Y61" s="7">
        <v>4.2</v>
      </c>
      <c r="Z61" s="7">
        <v>10</v>
      </c>
      <c r="AA61" s="7">
        <v>8</v>
      </c>
      <c r="AB61" s="7">
        <v>0</v>
      </c>
      <c r="AC61" s="7">
        <v>0</v>
      </c>
      <c r="AD61" s="7">
        <v>0</v>
      </c>
      <c r="AE61" s="7">
        <v>2</v>
      </c>
      <c r="AF61" s="8" t="s">
        <v>734</v>
      </c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5" t="s">
        <v>98</v>
      </c>
      <c r="AW61" s="4"/>
      <c r="AX61" s="4"/>
      <c r="AY61" s="4"/>
      <c r="AZ61" s="4"/>
      <c r="BA61" s="8" t="s">
        <v>735</v>
      </c>
      <c r="BB61" s="7">
        <v>26</v>
      </c>
      <c r="BC61" s="4"/>
      <c r="BD61" s="4"/>
      <c r="BE61" s="4"/>
    </row>
    <row r="62" spans="1:57">
      <c r="A62" s="3">
        <f t="shared" si="0"/>
        <v>61</v>
      </c>
      <c r="B62" s="5" t="s">
        <v>736</v>
      </c>
      <c r="C62" s="4" t="s">
        <v>737</v>
      </c>
      <c r="D62" s="5" t="s">
        <v>738</v>
      </c>
      <c r="E62" s="4" t="s">
        <v>739</v>
      </c>
      <c r="F62" s="5" t="s">
        <v>656</v>
      </c>
      <c r="G62" s="5" t="s">
        <v>656</v>
      </c>
      <c r="H62" s="7">
        <v>900178</v>
      </c>
      <c r="I62" s="5" t="s">
        <v>740</v>
      </c>
      <c r="J62" s="6" t="s">
        <v>741</v>
      </c>
      <c r="K62" s="4" t="s">
        <v>742</v>
      </c>
      <c r="L62" s="4"/>
      <c r="M62" s="4"/>
      <c r="N62" s="4"/>
      <c r="O62" s="4"/>
      <c r="P62" s="4"/>
      <c r="Q62" s="4"/>
      <c r="R62" s="4"/>
      <c r="S62" s="4"/>
      <c r="T62" s="4"/>
      <c r="U62" s="7">
        <v>44.168957800000001</v>
      </c>
      <c r="V62" s="7">
        <v>28.638948599999999</v>
      </c>
      <c r="W62" s="5" t="s">
        <v>80</v>
      </c>
      <c r="X62" s="4" t="s">
        <v>64</v>
      </c>
      <c r="Y62" s="7">
        <v>5</v>
      </c>
      <c r="Z62" s="7">
        <v>1</v>
      </c>
      <c r="AA62" s="7">
        <v>1</v>
      </c>
      <c r="AB62" s="7">
        <v>0</v>
      </c>
      <c r="AC62" s="7">
        <v>0</v>
      </c>
      <c r="AD62" s="7">
        <v>0</v>
      </c>
      <c r="AE62" s="7">
        <v>0</v>
      </c>
      <c r="AF62" s="8" t="s">
        <v>743</v>
      </c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5" t="s">
        <v>98</v>
      </c>
      <c r="AW62" s="4"/>
      <c r="AX62" s="4"/>
      <c r="AY62" s="4"/>
      <c r="AZ62" s="4"/>
      <c r="BA62" s="8" t="s">
        <v>744</v>
      </c>
      <c r="BB62" s="7">
        <v>29</v>
      </c>
      <c r="BC62" s="4"/>
      <c r="BD62" s="4"/>
      <c r="BE62" s="4"/>
    </row>
    <row r="63" spans="1:57">
      <c r="A63" s="3">
        <f t="shared" si="0"/>
        <v>62</v>
      </c>
      <c r="B63" s="5" t="s">
        <v>745</v>
      </c>
      <c r="C63" s="4" t="s">
        <v>746</v>
      </c>
      <c r="D63" s="5" t="s">
        <v>656</v>
      </c>
      <c r="E63" s="5" t="s">
        <v>656</v>
      </c>
      <c r="F63" s="5" t="s">
        <v>656</v>
      </c>
      <c r="G63" s="5" t="s">
        <v>656</v>
      </c>
      <c r="H63" s="4"/>
      <c r="I63" s="5" t="s">
        <v>747</v>
      </c>
      <c r="J63" s="6" t="s">
        <v>748</v>
      </c>
      <c r="K63" s="4" t="s">
        <v>749</v>
      </c>
      <c r="L63" s="4"/>
      <c r="M63" s="4"/>
      <c r="N63" s="4"/>
      <c r="O63" s="4"/>
      <c r="P63" s="4"/>
      <c r="Q63" s="4"/>
      <c r="R63" s="4"/>
      <c r="S63" s="4"/>
      <c r="T63" s="4"/>
      <c r="U63" s="7">
        <v>44.204526299999998</v>
      </c>
      <c r="V63" s="7">
        <v>28.624085300000001</v>
      </c>
      <c r="W63" s="5" t="s">
        <v>80</v>
      </c>
      <c r="X63" s="4" t="s">
        <v>92</v>
      </c>
      <c r="Y63" s="7">
        <v>4.9000000000000004</v>
      </c>
      <c r="Z63" s="7">
        <v>41</v>
      </c>
      <c r="AA63" s="7">
        <v>40</v>
      </c>
      <c r="AB63" s="7">
        <v>0</v>
      </c>
      <c r="AC63" s="7">
        <v>0</v>
      </c>
      <c r="AD63" s="7">
        <v>1</v>
      </c>
      <c r="AE63" s="7">
        <v>0</v>
      </c>
      <c r="AF63" s="8" t="s">
        <v>750</v>
      </c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5" t="s">
        <v>98</v>
      </c>
      <c r="AW63" s="4"/>
      <c r="AX63" s="4"/>
      <c r="AY63" s="4"/>
      <c r="AZ63" s="4"/>
      <c r="BA63" s="8" t="s">
        <v>751</v>
      </c>
      <c r="BB63" s="7">
        <v>37</v>
      </c>
      <c r="BC63" s="4"/>
      <c r="BD63" s="4"/>
      <c r="BE63" s="4"/>
    </row>
    <row r="64" spans="1:57">
      <c r="A64" s="3">
        <f t="shared" si="0"/>
        <v>63</v>
      </c>
      <c r="B64" s="5" t="s">
        <v>752</v>
      </c>
      <c r="C64" s="5" t="s">
        <v>753</v>
      </c>
      <c r="D64" s="5" t="s">
        <v>738</v>
      </c>
      <c r="E64" s="4" t="s">
        <v>739</v>
      </c>
      <c r="F64" s="5" t="s">
        <v>656</v>
      </c>
      <c r="G64" s="5" t="s">
        <v>656</v>
      </c>
      <c r="H64" s="7">
        <v>900178</v>
      </c>
      <c r="I64" s="5" t="s">
        <v>754</v>
      </c>
      <c r="J64" s="6" t="s">
        <v>755</v>
      </c>
      <c r="K64" s="4" t="s">
        <v>742</v>
      </c>
      <c r="L64" s="4"/>
      <c r="M64" s="4"/>
      <c r="N64" s="4"/>
      <c r="O64" s="4"/>
      <c r="P64" s="4"/>
      <c r="Q64" s="4"/>
      <c r="R64" s="4"/>
      <c r="S64" s="4"/>
      <c r="T64" s="4"/>
      <c r="U64" s="7">
        <v>44.1689893</v>
      </c>
      <c r="V64" s="7">
        <v>28.6390086</v>
      </c>
      <c r="W64" s="5" t="s">
        <v>80</v>
      </c>
      <c r="X64" s="4" t="s">
        <v>64</v>
      </c>
      <c r="Y64" s="7">
        <v>3</v>
      </c>
      <c r="Z64" s="7">
        <v>4</v>
      </c>
      <c r="AA64" s="7">
        <v>2</v>
      </c>
      <c r="AB64" s="7">
        <v>0</v>
      </c>
      <c r="AC64" s="7">
        <v>0</v>
      </c>
      <c r="AD64" s="7">
        <v>0</v>
      </c>
      <c r="AE64" s="7">
        <v>2</v>
      </c>
      <c r="AF64" s="8" t="s">
        <v>756</v>
      </c>
      <c r="AG64" s="5" t="s">
        <v>757</v>
      </c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5" t="s">
        <v>98</v>
      </c>
      <c r="AW64" s="4"/>
      <c r="AX64" s="4"/>
      <c r="AY64" s="4"/>
      <c r="AZ64" s="4"/>
      <c r="BA64" s="8" t="s">
        <v>758</v>
      </c>
      <c r="BB64" s="7">
        <v>41</v>
      </c>
      <c r="BC64" s="4"/>
      <c r="BD64" s="4"/>
      <c r="BE64" s="4"/>
    </row>
    <row r="65" spans="1:57">
      <c r="A65" s="3">
        <f t="shared" si="0"/>
        <v>64</v>
      </c>
      <c r="B65" s="5" t="s">
        <v>759</v>
      </c>
      <c r="C65" s="4" t="s">
        <v>760</v>
      </c>
      <c r="D65" s="5" t="s">
        <v>761</v>
      </c>
      <c r="E65" s="5" t="s">
        <v>762</v>
      </c>
      <c r="F65" s="5" t="s">
        <v>656</v>
      </c>
      <c r="G65" s="5" t="s">
        <v>656</v>
      </c>
      <c r="H65" s="7">
        <v>900001</v>
      </c>
      <c r="I65" s="5" t="s">
        <v>763</v>
      </c>
      <c r="J65" s="6" t="s">
        <v>764</v>
      </c>
      <c r="K65" s="4" t="s">
        <v>765</v>
      </c>
      <c r="L65" s="4"/>
      <c r="M65" s="4"/>
      <c r="N65" s="4"/>
      <c r="O65" s="4"/>
      <c r="P65" s="4"/>
      <c r="Q65" s="4"/>
      <c r="R65" s="4"/>
      <c r="S65" s="4"/>
      <c r="T65" s="4"/>
      <c r="U65" s="7">
        <v>44.216696599999999</v>
      </c>
      <c r="V65" s="7">
        <v>28.625323099999999</v>
      </c>
      <c r="W65" s="5" t="s">
        <v>80</v>
      </c>
      <c r="X65" s="4" t="s">
        <v>81</v>
      </c>
      <c r="Y65" s="7">
        <v>5</v>
      </c>
      <c r="Z65" s="7">
        <v>2</v>
      </c>
      <c r="AA65" s="7">
        <v>2</v>
      </c>
      <c r="AB65" s="7">
        <v>0</v>
      </c>
      <c r="AC65" s="7">
        <v>0</v>
      </c>
      <c r="AD65" s="7">
        <v>0</v>
      </c>
      <c r="AE65" s="7">
        <v>0</v>
      </c>
      <c r="AF65" s="8" t="s">
        <v>766</v>
      </c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5" t="s">
        <v>98</v>
      </c>
      <c r="AW65" s="4"/>
      <c r="AX65" s="4"/>
      <c r="AY65" s="4"/>
      <c r="AZ65" s="4"/>
      <c r="BA65" s="8" t="s">
        <v>767</v>
      </c>
      <c r="BB65" s="7">
        <v>46</v>
      </c>
      <c r="BC65" s="4"/>
      <c r="BD65" s="4"/>
      <c r="BE65" s="4"/>
    </row>
    <row r="66" spans="1:57">
      <c r="A66" s="3">
        <f t="shared" si="0"/>
        <v>65</v>
      </c>
      <c r="B66" s="5" t="s">
        <v>768</v>
      </c>
      <c r="C66" s="4" t="s">
        <v>769</v>
      </c>
      <c r="D66" s="5" t="s">
        <v>770</v>
      </c>
      <c r="E66" s="4" t="s">
        <v>771</v>
      </c>
      <c r="F66" s="5" t="s">
        <v>656</v>
      </c>
      <c r="G66" s="5" t="s">
        <v>656</v>
      </c>
      <c r="H66" s="7">
        <v>900001</v>
      </c>
      <c r="I66" s="5" t="s">
        <v>772</v>
      </c>
      <c r="J66" s="6" t="s">
        <v>773</v>
      </c>
      <c r="K66" s="4" t="s">
        <v>774</v>
      </c>
      <c r="L66" s="4"/>
      <c r="M66" s="4"/>
      <c r="N66" s="4"/>
      <c r="O66" s="4"/>
      <c r="P66" s="4"/>
      <c r="Q66" s="4"/>
      <c r="R66" s="4"/>
      <c r="S66" s="4"/>
      <c r="T66" s="4"/>
      <c r="U66" s="7">
        <v>44.212581399999998</v>
      </c>
      <c r="V66" s="7">
        <v>28.6263945</v>
      </c>
      <c r="W66" s="5" t="s">
        <v>80</v>
      </c>
      <c r="X66" s="4" t="s">
        <v>92</v>
      </c>
      <c r="Y66" s="4"/>
      <c r="Z66" s="4"/>
      <c r="AA66" s="4"/>
      <c r="AB66" s="4"/>
      <c r="AC66" s="4"/>
      <c r="AD66" s="4"/>
      <c r="AE66" s="4"/>
      <c r="AF66" s="8" t="s">
        <v>775</v>
      </c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5" t="s">
        <v>98</v>
      </c>
      <c r="AW66" s="4"/>
      <c r="AX66" s="4"/>
      <c r="AY66" s="4"/>
      <c r="AZ66" s="4"/>
      <c r="BA66" s="8" t="s">
        <v>776</v>
      </c>
      <c r="BB66" s="7">
        <v>47</v>
      </c>
      <c r="BC66" s="4"/>
      <c r="BD66" s="4"/>
      <c r="BE66" s="4"/>
    </row>
    <row r="67" spans="1:57">
      <c r="A67" s="3">
        <f t="shared" si="0"/>
        <v>66</v>
      </c>
      <c r="B67" s="5" t="s">
        <v>777</v>
      </c>
      <c r="C67" s="5" t="s">
        <v>778</v>
      </c>
      <c r="D67" s="5" t="s">
        <v>779</v>
      </c>
      <c r="E67" s="5" t="s">
        <v>780</v>
      </c>
      <c r="F67" s="4" t="s">
        <v>781</v>
      </c>
      <c r="G67" s="5" t="s">
        <v>781</v>
      </c>
      <c r="H67" s="9">
        <v>200530</v>
      </c>
      <c r="I67" s="5" t="s">
        <v>782</v>
      </c>
      <c r="J67" s="6" t="s">
        <v>783</v>
      </c>
      <c r="K67" s="5" t="s">
        <v>784</v>
      </c>
      <c r="L67" s="4"/>
      <c r="M67" s="4"/>
      <c r="N67" s="4"/>
      <c r="O67" s="4"/>
      <c r="P67" s="4"/>
      <c r="Q67" s="4"/>
      <c r="R67" s="4"/>
      <c r="S67" s="4"/>
      <c r="T67" s="4"/>
      <c r="U67" s="9">
        <v>44.317334099999997</v>
      </c>
      <c r="V67" s="9">
        <v>23.810213000000001</v>
      </c>
      <c r="W67" s="4"/>
      <c r="X67" s="5" t="s">
        <v>785</v>
      </c>
      <c r="Y67" s="9">
        <v>5</v>
      </c>
      <c r="Z67" s="9">
        <v>14</v>
      </c>
      <c r="AA67" s="9">
        <v>14</v>
      </c>
      <c r="AB67" s="9">
        <v>0</v>
      </c>
      <c r="AC67" s="9">
        <v>0</v>
      </c>
      <c r="AD67" s="9">
        <v>0</v>
      </c>
      <c r="AE67" s="9">
        <v>0</v>
      </c>
      <c r="AF67" s="11" t="s">
        <v>786</v>
      </c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5" t="s">
        <v>71</v>
      </c>
      <c r="AW67" s="4"/>
      <c r="AX67" s="4"/>
      <c r="AY67" s="4"/>
      <c r="AZ67" s="4"/>
      <c r="BA67" s="11" t="s">
        <v>787</v>
      </c>
      <c r="BB67" s="9">
        <v>29</v>
      </c>
      <c r="BC67" s="4"/>
      <c r="BD67" s="4"/>
      <c r="BE67" s="4"/>
    </row>
    <row r="68" spans="1:57">
      <c r="A68" s="3">
        <f t="shared" si="0"/>
        <v>67</v>
      </c>
      <c r="B68" s="5" t="s">
        <v>788</v>
      </c>
      <c r="C68" s="5" t="s">
        <v>789</v>
      </c>
      <c r="D68" s="5" t="s">
        <v>790</v>
      </c>
      <c r="E68" s="5" t="s">
        <v>791</v>
      </c>
      <c r="F68" s="4" t="s">
        <v>781</v>
      </c>
      <c r="G68" s="5" t="s">
        <v>781</v>
      </c>
      <c r="H68" s="9">
        <v>200670</v>
      </c>
      <c r="I68" s="5" t="s">
        <v>792</v>
      </c>
      <c r="J68" s="6" t="s">
        <v>793</v>
      </c>
      <c r="K68" s="5" t="s">
        <v>794</v>
      </c>
      <c r="L68" s="4"/>
      <c r="M68" s="4"/>
      <c r="N68" s="4"/>
      <c r="O68" s="4"/>
      <c r="P68" s="4"/>
      <c r="Q68" s="4"/>
      <c r="R68" s="4"/>
      <c r="S68" s="4"/>
      <c r="T68" s="4"/>
      <c r="U68" s="9">
        <v>44.3291149</v>
      </c>
      <c r="V68" s="9">
        <v>23.785235799999999</v>
      </c>
      <c r="W68" s="4"/>
      <c r="X68" s="5" t="s">
        <v>64</v>
      </c>
      <c r="Y68" s="9">
        <v>5</v>
      </c>
      <c r="Z68" s="9">
        <v>1</v>
      </c>
      <c r="AA68" s="9">
        <v>1</v>
      </c>
      <c r="AB68" s="9">
        <v>0</v>
      </c>
      <c r="AC68" s="9">
        <v>0</v>
      </c>
      <c r="AD68" s="9">
        <v>0</v>
      </c>
      <c r="AE68" s="9">
        <v>0</v>
      </c>
      <c r="AF68" s="11" t="s">
        <v>795</v>
      </c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5" t="s">
        <v>71</v>
      </c>
      <c r="AW68" s="4"/>
      <c r="AX68" s="4"/>
      <c r="AY68" s="4"/>
      <c r="AZ68" s="4"/>
      <c r="BA68" s="11" t="s">
        <v>796</v>
      </c>
      <c r="BB68" s="9">
        <v>40</v>
      </c>
      <c r="BC68" s="4"/>
      <c r="BD68" s="4"/>
      <c r="BE68" s="4"/>
    </row>
    <row r="69" spans="1:57">
      <c r="A69" s="3">
        <f t="shared" si="0"/>
        <v>68</v>
      </c>
      <c r="B69" s="5" t="s">
        <v>797</v>
      </c>
      <c r="C69" s="5" t="s">
        <v>798</v>
      </c>
      <c r="D69" s="4" t="s">
        <v>799</v>
      </c>
      <c r="E69" s="4" t="s">
        <v>800</v>
      </c>
      <c r="F69" s="4" t="s">
        <v>781</v>
      </c>
      <c r="G69" s="4" t="s">
        <v>781</v>
      </c>
      <c r="H69" s="7">
        <v>200676</v>
      </c>
      <c r="I69" s="4" t="s">
        <v>801</v>
      </c>
      <c r="J69" s="6" t="s">
        <v>802</v>
      </c>
      <c r="K69" s="4" t="s">
        <v>803</v>
      </c>
      <c r="L69" s="4"/>
      <c r="M69" s="4"/>
      <c r="N69" s="4"/>
      <c r="O69" s="4"/>
      <c r="P69" s="4"/>
      <c r="Q69" s="4"/>
      <c r="R69" s="4"/>
      <c r="S69" s="4"/>
      <c r="T69" s="4"/>
      <c r="U69" s="7">
        <v>44.321511999999998</v>
      </c>
      <c r="V69" s="7">
        <v>23.8031501</v>
      </c>
      <c r="W69" s="4"/>
      <c r="X69" s="4" t="s">
        <v>81</v>
      </c>
      <c r="Y69" s="7">
        <v>4.0999999999999996</v>
      </c>
      <c r="Z69" s="7">
        <v>23</v>
      </c>
      <c r="AA69" s="7">
        <v>18</v>
      </c>
      <c r="AB69" s="7">
        <v>0</v>
      </c>
      <c r="AC69" s="7">
        <v>0</v>
      </c>
      <c r="AD69" s="7">
        <v>0</v>
      </c>
      <c r="AE69" s="7">
        <v>5</v>
      </c>
      <c r="AF69" s="8" t="s">
        <v>804</v>
      </c>
      <c r="AG69" s="4" t="s">
        <v>805</v>
      </c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5" t="s">
        <v>98</v>
      </c>
      <c r="AW69" s="4"/>
      <c r="AX69" s="4"/>
      <c r="AY69" s="4"/>
      <c r="AZ69" s="4"/>
      <c r="BA69" s="8" t="s">
        <v>806</v>
      </c>
      <c r="BB69" s="7">
        <v>11</v>
      </c>
      <c r="BC69" s="4"/>
      <c r="BD69" s="4"/>
      <c r="BE69" s="4"/>
    </row>
    <row r="70" spans="1:57">
      <c r="A70" s="3">
        <f t="shared" si="0"/>
        <v>69</v>
      </c>
      <c r="B70" s="5" t="s">
        <v>807</v>
      </c>
      <c r="C70" s="4" t="s">
        <v>808</v>
      </c>
      <c r="D70" s="5" t="s">
        <v>809</v>
      </c>
      <c r="E70" s="5" t="s">
        <v>810</v>
      </c>
      <c r="F70" s="4" t="s">
        <v>781</v>
      </c>
      <c r="G70" s="4" t="s">
        <v>781</v>
      </c>
      <c r="H70" s="7">
        <v>200515</v>
      </c>
      <c r="I70" s="4" t="s">
        <v>811</v>
      </c>
      <c r="J70" s="6" t="s">
        <v>812</v>
      </c>
      <c r="K70" s="4" t="s">
        <v>813</v>
      </c>
      <c r="L70" s="4"/>
      <c r="M70" s="4"/>
      <c r="N70" s="4"/>
      <c r="O70" s="4"/>
      <c r="P70" s="4"/>
      <c r="Q70" s="4"/>
      <c r="R70" s="4"/>
      <c r="S70" s="4"/>
      <c r="T70" s="4"/>
      <c r="U70" s="7">
        <v>44.316287199999998</v>
      </c>
      <c r="V70" s="7">
        <v>23.817885499999999</v>
      </c>
      <c r="W70" s="4"/>
      <c r="X70" s="4" t="s">
        <v>785</v>
      </c>
      <c r="Y70" s="7">
        <v>3.9</v>
      </c>
      <c r="Z70" s="7">
        <v>16</v>
      </c>
      <c r="AA70" s="7">
        <v>10</v>
      </c>
      <c r="AB70" s="7">
        <v>2</v>
      </c>
      <c r="AC70" s="7">
        <v>0</v>
      </c>
      <c r="AD70" s="7">
        <v>1</v>
      </c>
      <c r="AE70" s="7">
        <v>3</v>
      </c>
      <c r="AF70" s="8" t="s">
        <v>814</v>
      </c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5" t="s">
        <v>98</v>
      </c>
      <c r="AW70" s="4"/>
      <c r="AX70" s="4"/>
      <c r="AY70" s="4"/>
      <c r="AZ70" s="4"/>
      <c r="BA70" s="8" t="s">
        <v>815</v>
      </c>
      <c r="BB70" s="7">
        <v>14</v>
      </c>
      <c r="BC70" s="4"/>
      <c r="BD70" s="4"/>
      <c r="BE70" s="4"/>
    </row>
    <row r="71" spans="1:57">
      <c r="A71" s="3">
        <f t="shared" si="0"/>
        <v>70</v>
      </c>
      <c r="B71" s="5" t="s">
        <v>816</v>
      </c>
      <c r="C71" s="4" t="s">
        <v>817</v>
      </c>
      <c r="D71" s="5" t="s">
        <v>818</v>
      </c>
      <c r="E71" s="5" t="s">
        <v>819</v>
      </c>
      <c r="F71" s="4" t="s">
        <v>781</v>
      </c>
      <c r="G71" s="4" t="s">
        <v>781</v>
      </c>
      <c r="H71" s="7">
        <v>200023</v>
      </c>
      <c r="I71" s="4"/>
      <c r="J71" s="6" t="s">
        <v>820</v>
      </c>
      <c r="K71" s="4" t="s">
        <v>821</v>
      </c>
      <c r="L71" s="4"/>
      <c r="M71" s="4"/>
      <c r="N71" s="4"/>
      <c r="O71" s="4"/>
      <c r="P71" s="4"/>
      <c r="Q71" s="4"/>
      <c r="R71" s="4"/>
      <c r="S71" s="4"/>
      <c r="T71" s="4"/>
      <c r="U71" s="7">
        <v>44.324248799999999</v>
      </c>
      <c r="V71" s="7">
        <v>23.819143799999999</v>
      </c>
      <c r="W71" s="4"/>
      <c r="X71" s="4" t="s">
        <v>225</v>
      </c>
      <c r="Y71" s="7">
        <v>4.5999999999999996</v>
      </c>
      <c r="Z71" s="7">
        <v>9</v>
      </c>
      <c r="AA71" s="4"/>
      <c r="AB71" s="4"/>
      <c r="AC71" s="4"/>
      <c r="AD71" s="4"/>
      <c r="AE71" s="4"/>
      <c r="AF71" s="8" t="s">
        <v>822</v>
      </c>
      <c r="AG71" s="4"/>
      <c r="AH71" s="4"/>
      <c r="AI71" s="4"/>
      <c r="AJ71" s="4"/>
      <c r="AK71" s="4"/>
      <c r="AL71" s="5" t="s">
        <v>823</v>
      </c>
      <c r="AM71" s="4" t="s">
        <v>361</v>
      </c>
      <c r="AN71" s="4" t="s">
        <v>824</v>
      </c>
      <c r="AO71" s="4" t="s">
        <v>824</v>
      </c>
      <c r="AP71" s="4" t="s">
        <v>824</v>
      </c>
      <c r="AQ71" s="4" t="s">
        <v>824</v>
      </c>
      <c r="AR71" s="4" t="s">
        <v>824</v>
      </c>
      <c r="AS71" s="4" t="s">
        <v>69</v>
      </c>
      <c r="AT71" s="4" t="s">
        <v>69</v>
      </c>
      <c r="AU71" s="4"/>
      <c r="AV71" s="4"/>
      <c r="AW71" s="4"/>
      <c r="AX71" s="4"/>
      <c r="AY71" s="4"/>
      <c r="AZ71" s="4"/>
      <c r="BA71" s="8" t="s">
        <v>825</v>
      </c>
      <c r="BB71" s="7">
        <v>19</v>
      </c>
      <c r="BC71" s="4"/>
      <c r="BD71" s="4"/>
      <c r="BE71" s="4"/>
    </row>
    <row r="72" spans="1:57">
      <c r="A72" s="3">
        <f t="shared" si="0"/>
        <v>71</v>
      </c>
      <c r="B72" s="5" t="s">
        <v>826</v>
      </c>
      <c r="C72" s="4" t="s">
        <v>827</v>
      </c>
      <c r="D72" s="4" t="s">
        <v>828</v>
      </c>
      <c r="E72" s="4" t="s">
        <v>829</v>
      </c>
      <c r="F72" s="4" t="s">
        <v>781</v>
      </c>
      <c r="G72" s="4" t="s">
        <v>781</v>
      </c>
      <c r="H72" s="4"/>
      <c r="I72" s="4" t="s">
        <v>830</v>
      </c>
      <c r="J72" s="6" t="s">
        <v>831</v>
      </c>
      <c r="K72" s="4" t="s">
        <v>832</v>
      </c>
      <c r="L72" s="4"/>
      <c r="M72" s="4"/>
      <c r="N72" s="4"/>
      <c r="O72" s="4"/>
      <c r="P72" s="4"/>
      <c r="Q72" s="4"/>
      <c r="R72" s="4"/>
      <c r="S72" s="4"/>
      <c r="T72" s="4"/>
      <c r="U72" s="7">
        <v>44.330171499999999</v>
      </c>
      <c r="V72" s="7">
        <v>23.807023900000001</v>
      </c>
      <c r="W72" s="5" t="s">
        <v>80</v>
      </c>
      <c r="X72" s="4" t="s">
        <v>92</v>
      </c>
      <c r="Y72" s="7">
        <v>4.7</v>
      </c>
      <c r="Z72" s="7">
        <v>32</v>
      </c>
      <c r="AA72" s="7">
        <v>29</v>
      </c>
      <c r="AB72" s="7">
        <v>0</v>
      </c>
      <c r="AC72" s="7">
        <v>0</v>
      </c>
      <c r="AD72" s="7">
        <v>1</v>
      </c>
      <c r="AE72" s="7">
        <v>2</v>
      </c>
      <c r="AF72" s="8" t="s">
        <v>833</v>
      </c>
      <c r="AG72" s="4"/>
      <c r="AH72" s="4"/>
      <c r="AI72" s="4"/>
      <c r="AJ72" s="4"/>
      <c r="AK72" s="4"/>
      <c r="AL72" s="5" t="s">
        <v>834</v>
      </c>
      <c r="AM72" s="4" t="s">
        <v>68</v>
      </c>
      <c r="AN72" s="4" t="s">
        <v>69</v>
      </c>
      <c r="AO72" s="4" t="s">
        <v>70</v>
      </c>
      <c r="AP72" s="4" t="s">
        <v>69</v>
      </c>
      <c r="AQ72" s="4" t="s">
        <v>70</v>
      </c>
      <c r="AR72" s="4" t="s">
        <v>69</v>
      </c>
      <c r="AS72" s="4" t="s">
        <v>69</v>
      </c>
      <c r="AT72" s="4" t="s">
        <v>69</v>
      </c>
      <c r="AU72" s="4"/>
      <c r="AV72" s="5" t="s">
        <v>98</v>
      </c>
      <c r="AW72" s="4"/>
      <c r="AX72" s="4"/>
      <c r="AY72" s="4"/>
      <c r="AZ72" s="4"/>
      <c r="BA72" s="8" t="s">
        <v>835</v>
      </c>
      <c r="BB72" s="7">
        <v>20</v>
      </c>
      <c r="BC72" s="4"/>
      <c r="BD72" s="4"/>
      <c r="BE72" s="4"/>
    </row>
    <row r="73" spans="1:57">
      <c r="A73" s="3">
        <f t="shared" si="0"/>
        <v>72</v>
      </c>
      <c r="B73" s="5" t="s">
        <v>836</v>
      </c>
      <c r="C73" s="4" t="s">
        <v>837</v>
      </c>
      <c r="D73" s="4" t="s">
        <v>838</v>
      </c>
      <c r="E73" s="4" t="s">
        <v>839</v>
      </c>
      <c r="F73" s="4" t="s">
        <v>781</v>
      </c>
      <c r="G73" s="4" t="s">
        <v>781</v>
      </c>
      <c r="H73" s="7">
        <v>200086</v>
      </c>
      <c r="I73" s="4"/>
      <c r="J73" s="6" t="s">
        <v>840</v>
      </c>
      <c r="K73" s="4" t="s">
        <v>841</v>
      </c>
      <c r="L73" s="4"/>
      <c r="M73" s="4"/>
      <c r="N73" s="4"/>
      <c r="O73" s="4"/>
      <c r="P73" s="4"/>
      <c r="Q73" s="4"/>
      <c r="R73" s="4"/>
      <c r="S73" s="4"/>
      <c r="T73" s="4"/>
      <c r="U73" s="7">
        <v>44.3298092</v>
      </c>
      <c r="V73" s="7">
        <v>23.810065999999999</v>
      </c>
      <c r="W73" s="5" t="s">
        <v>80</v>
      </c>
      <c r="X73" s="4" t="s">
        <v>92</v>
      </c>
      <c r="Y73" s="7">
        <v>4.5</v>
      </c>
      <c r="Z73" s="7">
        <v>23</v>
      </c>
      <c r="AA73" s="4"/>
      <c r="AB73" s="4"/>
      <c r="AC73" s="4"/>
      <c r="AD73" s="4"/>
      <c r="AE73" s="4"/>
      <c r="AF73" s="8" t="s">
        <v>842</v>
      </c>
      <c r="AG73" s="4"/>
      <c r="AH73" s="4"/>
      <c r="AI73" s="4"/>
      <c r="AJ73" s="4"/>
      <c r="AK73" s="4"/>
      <c r="AL73" s="5" t="s">
        <v>843</v>
      </c>
      <c r="AM73" s="4" t="s">
        <v>68</v>
      </c>
      <c r="AN73" s="4" t="s">
        <v>69</v>
      </c>
      <c r="AO73" s="4" t="s">
        <v>442</v>
      </c>
      <c r="AP73" s="4" t="s">
        <v>69</v>
      </c>
      <c r="AQ73" s="4" t="s">
        <v>442</v>
      </c>
      <c r="AR73" s="4" t="s">
        <v>69</v>
      </c>
      <c r="AS73" s="4" t="s">
        <v>442</v>
      </c>
      <c r="AT73" s="4" t="s">
        <v>69</v>
      </c>
      <c r="AU73" s="4"/>
      <c r="AV73" s="4"/>
      <c r="AW73" s="4"/>
      <c r="AX73" s="4"/>
      <c r="AY73" s="4"/>
      <c r="AZ73" s="4"/>
      <c r="BA73" s="8" t="s">
        <v>844</v>
      </c>
      <c r="BB73" s="7">
        <v>25</v>
      </c>
      <c r="BC73" s="4"/>
      <c r="BD73" s="4"/>
      <c r="BE73" s="4"/>
    </row>
    <row r="74" spans="1:57">
      <c r="A74" s="3">
        <f t="shared" si="0"/>
        <v>73</v>
      </c>
      <c r="B74" s="5" t="s">
        <v>845</v>
      </c>
      <c r="C74" s="4" t="s">
        <v>846</v>
      </c>
      <c r="D74" s="4" t="s">
        <v>847</v>
      </c>
      <c r="E74" s="4" t="s">
        <v>848</v>
      </c>
      <c r="F74" s="4" t="s">
        <v>781</v>
      </c>
      <c r="G74" s="4" t="s">
        <v>781</v>
      </c>
      <c r="H74" s="7">
        <v>200504</v>
      </c>
      <c r="I74" s="4" t="s">
        <v>849</v>
      </c>
      <c r="J74" s="6" t="s">
        <v>850</v>
      </c>
      <c r="K74" s="4" t="s">
        <v>851</v>
      </c>
      <c r="L74" s="4"/>
      <c r="M74" s="4"/>
      <c r="N74" s="4"/>
      <c r="O74" s="4"/>
      <c r="P74" s="4"/>
      <c r="Q74" s="4"/>
      <c r="R74" s="4"/>
      <c r="S74" s="4"/>
      <c r="T74" s="4"/>
      <c r="U74" s="7">
        <v>44.314055500000002</v>
      </c>
      <c r="V74" s="7">
        <v>23.820362800000002</v>
      </c>
      <c r="W74" s="5" t="s">
        <v>80</v>
      </c>
      <c r="X74" s="4" t="s">
        <v>64</v>
      </c>
      <c r="Y74" s="7">
        <v>4.7</v>
      </c>
      <c r="Z74" s="7">
        <v>21</v>
      </c>
      <c r="AA74" s="7">
        <v>18</v>
      </c>
      <c r="AB74" s="7">
        <v>1</v>
      </c>
      <c r="AC74" s="7">
        <v>1</v>
      </c>
      <c r="AD74" s="7">
        <v>0</v>
      </c>
      <c r="AE74" s="7">
        <v>1</v>
      </c>
      <c r="AF74" s="8" t="s">
        <v>852</v>
      </c>
      <c r="AG74" s="4"/>
      <c r="AH74" s="4"/>
      <c r="AI74" s="4"/>
      <c r="AJ74" s="4"/>
      <c r="AK74" s="4"/>
      <c r="AL74" s="5" t="s">
        <v>853</v>
      </c>
      <c r="AM74" s="4" t="s">
        <v>414</v>
      </c>
      <c r="AN74" s="4" t="s">
        <v>69</v>
      </c>
      <c r="AO74" s="4" t="s">
        <v>589</v>
      </c>
      <c r="AP74" s="4" t="s">
        <v>69</v>
      </c>
      <c r="AQ74" s="4" t="s">
        <v>69</v>
      </c>
      <c r="AR74" s="4" t="s">
        <v>589</v>
      </c>
      <c r="AS74" s="4" t="s">
        <v>329</v>
      </c>
      <c r="AT74" s="4" t="s">
        <v>69</v>
      </c>
      <c r="AU74" s="4"/>
      <c r="AV74" s="5" t="s">
        <v>98</v>
      </c>
      <c r="AW74" s="4"/>
      <c r="AX74" s="4"/>
      <c r="AY74" s="4"/>
      <c r="AZ74" s="4"/>
      <c r="BA74" s="8" t="s">
        <v>854</v>
      </c>
      <c r="BB74" s="7">
        <v>32</v>
      </c>
      <c r="BC74" s="4"/>
      <c r="BD74" s="4"/>
      <c r="BE74" s="4"/>
    </row>
    <row r="75" spans="1:57">
      <c r="A75" s="3">
        <f t="shared" si="0"/>
        <v>74</v>
      </c>
      <c r="B75" s="5" t="s">
        <v>855</v>
      </c>
      <c r="C75" s="4" t="s">
        <v>856</v>
      </c>
      <c r="D75" s="4" t="s">
        <v>857</v>
      </c>
      <c r="E75" s="4" t="s">
        <v>858</v>
      </c>
      <c r="F75" s="4" t="s">
        <v>781</v>
      </c>
      <c r="G75" s="4" t="s">
        <v>781</v>
      </c>
      <c r="H75" s="7">
        <v>200187</v>
      </c>
      <c r="I75" s="4" t="s">
        <v>859</v>
      </c>
      <c r="J75" s="6" t="s">
        <v>860</v>
      </c>
      <c r="K75" s="4" t="s">
        <v>861</v>
      </c>
      <c r="L75" s="4"/>
      <c r="M75" s="4"/>
      <c r="N75" s="4"/>
      <c r="O75" s="4"/>
      <c r="P75" s="4"/>
      <c r="Q75" s="4"/>
      <c r="R75" s="4"/>
      <c r="S75" s="4"/>
      <c r="T75" s="4"/>
      <c r="U75" s="7">
        <v>44.319040000000001</v>
      </c>
      <c r="V75" s="7">
        <v>23.781420000000001</v>
      </c>
      <c r="W75" s="5" t="s">
        <v>80</v>
      </c>
      <c r="X75" s="4" t="s">
        <v>92</v>
      </c>
      <c r="Y75" s="7">
        <v>5</v>
      </c>
      <c r="Z75" s="7">
        <v>1</v>
      </c>
      <c r="AA75" s="7">
        <v>1</v>
      </c>
      <c r="AB75" s="7">
        <v>0</v>
      </c>
      <c r="AC75" s="7">
        <v>0</v>
      </c>
      <c r="AD75" s="7">
        <v>0</v>
      </c>
      <c r="AE75" s="7">
        <v>0</v>
      </c>
      <c r="AF75" s="8" t="s">
        <v>862</v>
      </c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5" t="s">
        <v>98</v>
      </c>
      <c r="AW75" s="4"/>
      <c r="AX75" s="4"/>
      <c r="AY75" s="4"/>
      <c r="AZ75" s="4"/>
      <c r="BA75" s="8" t="s">
        <v>863</v>
      </c>
      <c r="BB75" s="7">
        <v>40</v>
      </c>
      <c r="BC75" s="4"/>
      <c r="BD75" s="4"/>
      <c r="BE75" s="4"/>
    </row>
    <row r="76" spans="1:57">
      <c r="A76" s="3">
        <f t="shared" si="0"/>
        <v>75</v>
      </c>
      <c r="B76" s="5" t="s">
        <v>864</v>
      </c>
      <c r="C76" s="4" t="s">
        <v>865</v>
      </c>
      <c r="D76" s="4" t="s">
        <v>866</v>
      </c>
      <c r="E76" s="4" t="s">
        <v>867</v>
      </c>
      <c r="F76" s="4" t="s">
        <v>781</v>
      </c>
      <c r="G76" s="4" t="s">
        <v>781</v>
      </c>
      <c r="H76" s="4"/>
      <c r="I76" s="4" t="s">
        <v>868</v>
      </c>
      <c r="J76" s="6" t="s">
        <v>869</v>
      </c>
      <c r="K76" s="4" t="s">
        <v>870</v>
      </c>
      <c r="L76" s="4"/>
      <c r="M76" s="4"/>
      <c r="N76" s="4"/>
      <c r="O76" s="4"/>
      <c r="P76" s="4"/>
      <c r="Q76" s="4"/>
      <c r="R76" s="4"/>
      <c r="S76" s="4"/>
      <c r="T76" s="4"/>
      <c r="U76" s="7">
        <v>44.339562000000001</v>
      </c>
      <c r="V76" s="7">
        <v>23.779727999999999</v>
      </c>
      <c r="W76" s="5" t="s">
        <v>80</v>
      </c>
      <c r="X76" s="4" t="s">
        <v>92</v>
      </c>
      <c r="Y76" s="7">
        <v>3</v>
      </c>
      <c r="Z76" s="7">
        <v>4</v>
      </c>
      <c r="AA76" s="7">
        <v>2</v>
      </c>
      <c r="AB76" s="7">
        <v>0</v>
      </c>
      <c r="AC76" s="7">
        <v>0</v>
      </c>
      <c r="AD76" s="7">
        <v>0</v>
      </c>
      <c r="AE76" s="7">
        <v>2</v>
      </c>
      <c r="AF76" s="8" t="s">
        <v>871</v>
      </c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5" t="s">
        <v>98</v>
      </c>
      <c r="AW76" s="4"/>
      <c r="AX76" s="4"/>
      <c r="AY76" s="4"/>
      <c r="AZ76" s="4"/>
      <c r="BA76" s="8" t="s">
        <v>872</v>
      </c>
      <c r="BB76" s="7">
        <v>50</v>
      </c>
      <c r="BC76" s="4"/>
      <c r="BD76" s="4"/>
      <c r="BE76" s="4"/>
    </row>
    <row r="77" spans="1:57">
      <c r="A77" s="3">
        <f t="shared" si="0"/>
        <v>76</v>
      </c>
      <c r="B77" s="5" t="s">
        <v>873</v>
      </c>
      <c r="C77" s="4" t="s">
        <v>874</v>
      </c>
      <c r="D77" s="5" t="s">
        <v>875</v>
      </c>
      <c r="E77" s="5" t="s">
        <v>876</v>
      </c>
      <c r="F77" s="4" t="s">
        <v>781</v>
      </c>
      <c r="G77" s="4" t="s">
        <v>781</v>
      </c>
      <c r="H77" s="7">
        <v>200515</v>
      </c>
      <c r="I77" s="4" t="s">
        <v>877</v>
      </c>
      <c r="J77" s="6" t="s">
        <v>878</v>
      </c>
      <c r="K77" s="4" t="s">
        <v>879</v>
      </c>
      <c r="L77" s="4"/>
      <c r="M77" s="4"/>
      <c r="N77" s="4"/>
      <c r="O77" s="4"/>
      <c r="P77" s="4"/>
      <c r="Q77" s="4"/>
      <c r="R77" s="4"/>
      <c r="S77" s="4"/>
      <c r="T77" s="4"/>
      <c r="U77" s="7">
        <v>44.315206699999997</v>
      </c>
      <c r="V77" s="7">
        <v>23.822538000000002</v>
      </c>
      <c r="W77" s="4"/>
      <c r="X77" s="4" t="s">
        <v>64</v>
      </c>
      <c r="Y77" s="7">
        <v>4</v>
      </c>
      <c r="Z77" s="7">
        <v>1</v>
      </c>
      <c r="AA77" s="7">
        <v>0</v>
      </c>
      <c r="AB77" s="7">
        <v>1</v>
      </c>
      <c r="AC77" s="7">
        <v>0</v>
      </c>
      <c r="AD77" s="7">
        <v>0</v>
      </c>
      <c r="AE77" s="7">
        <v>0</v>
      </c>
      <c r="AF77" s="8" t="s">
        <v>880</v>
      </c>
      <c r="AG77" s="4"/>
      <c r="AH77" s="4"/>
      <c r="AI77" s="4"/>
      <c r="AJ77" s="4"/>
      <c r="AK77" s="4"/>
      <c r="AL77" s="5" t="s">
        <v>881</v>
      </c>
      <c r="AM77" s="4" t="s">
        <v>109</v>
      </c>
      <c r="AN77" s="4" t="s">
        <v>240</v>
      </c>
      <c r="AO77" s="4" t="s">
        <v>69</v>
      </c>
      <c r="AP77" s="4" t="s">
        <v>69</v>
      </c>
      <c r="AQ77" s="4" t="s">
        <v>240</v>
      </c>
      <c r="AR77" s="4" t="s">
        <v>69</v>
      </c>
      <c r="AS77" s="4" t="s">
        <v>69</v>
      </c>
      <c r="AT77" s="4" t="s">
        <v>69</v>
      </c>
      <c r="AU77" s="4"/>
      <c r="AV77" s="5" t="s">
        <v>330</v>
      </c>
      <c r="AW77" s="4"/>
      <c r="AX77" s="4"/>
      <c r="AY77" s="4"/>
      <c r="AZ77" s="4"/>
      <c r="BA77" s="8" t="s">
        <v>882</v>
      </c>
      <c r="BB77" s="7">
        <v>52</v>
      </c>
      <c r="BC77" s="4"/>
      <c r="BD77" s="4"/>
      <c r="BE77" s="4"/>
    </row>
    <row r="78" spans="1:57">
      <c r="A78" s="3">
        <f t="shared" si="0"/>
        <v>77</v>
      </c>
      <c r="B78" s="5" t="s">
        <v>883</v>
      </c>
      <c r="C78" s="4" t="s">
        <v>884</v>
      </c>
      <c r="D78" s="4" t="s">
        <v>885</v>
      </c>
      <c r="E78" s="4" t="s">
        <v>886</v>
      </c>
      <c r="F78" s="4" t="s">
        <v>781</v>
      </c>
      <c r="G78" s="4" t="s">
        <v>781</v>
      </c>
      <c r="H78" s="4"/>
      <c r="I78" s="4" t="s">
        <v>887</v>
      </c>
      <c r="J78" s="6" t="s">
        <v>888</v>
      </c>
      <c r="K78" s="4" t="s">
        <v>889</v>
      </c>
      <c r="L78" s="4"/>
      <c r="M78" s="4"/>
      <c r="N78" s="4"/>
      <c r="O78" s="4"/>
      <c r="P78" s="4"/>
      <c r="Q78" s="4"/>
      <c r="R78" s="4"/>
      <c r="S78" s="4"/>
      <c r="T78" s="4"/>
      <c r="U78" s="7">
        <v>44.317088200000001</v>
      </c>
      <c r="V78" s="7">
        <v>23.806079700000002</v>
      </c>
      <c r="W78" s="5" t="s">
        <v>80</v>
      </c>
      <c r="X78" s="4" t="s">
        <v>64</v>
      </c>
      <c r="Y78" s="7">
        <v>4</v>
      </c>
      <c r="Z78" s="7">
        <v>4</v>
      </c>
      <c r="AA78" s="7">
        <v>3</v>
      </c>
      <c r="AB78" s="7">
        <v>0</v>
      </c>
      <c r="AC78" s="7">
        <v>0</v>
      </c>
      <c r="AD78" s="7">
        <v>0</v>
      </c>
      <c r="AE78" s="7">
        <v>1</v>
      </c>
      <c r="AF78" s="8" t="s">
        <v>890</v>
      </c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5" t="s">
        <v>98</v>
      </c>
      <c r="AW78" s="4"/>
      <c r="AX78" s="4"/>
      <c r="AY78" s="4"/>
      <c r="AZ78" s="4"/>
      <c r="BA78" s="8" t="s">
        <v>891</v>
      </c>
      <c r="BB78" s="7">
        <v>57</v>
      </c>
      <c r="BC78" s="4"/>
      <c r="BD78" s="4"/>
      <c r="BE78" s="4"/>
    </row>
    <row r="79" spans="1:57">
      <c r="A79" s="3">
        <f t="shared" si="0"/>
        <v>78</v>
      </c>
      <c r="B79" s="5" t="s">
        <v>892</v>
      </c>
      <c r="C79" s="5" t="s">
        <v>893</v>
      </c>
      <c r="D79" s="5" t="s">
        <v>894</v>
      </c>
      <c r="E79" s="5" t="s">
        <v>895</v>
      </c>
      <c r="F79" s="4" t="s">
        <v>781</v>
      </c>
      <c r="G79" s="4" t="s">
        <v>781</v>
      </c>
      <c r="H79" s="4"/>
      <c r="I79" s="4" t="s">
        <v>896</v>
      </c>
      <c r="J79" s="6" t="s">
        <v>897</v>
      </c>
      <c r="K79" s="4" t="s">
        <v>898</v>
      </c>
      <c r="L79" s="4"/>
      <c r="M79" s="4"/>
      <c r="N79" s="4"/>
      <c r="O79" s="4"/>
      <c r="P79" s="4"/>
      <c r="Q79" s="4"/>
      <c r="R79" s="4"/>
      <c r="S79" s="4"/>
      <c r="T79" s="4"/>
      <c r="U79" s="7">
        <v>44.313762599999997</v>
      </c>
      <c r="V79" s="7">
        <v>23.8254068</v>
      </c>
      <c r="W79" s="5" t="s">
        <v>80</v>
      </c>
      <c r="X79" s="4" t="s">
        <v>785</v>
      </c>
      <c r="Y79" s="7">
        <v>2.7</v>
      </c>
      <c r="Z79" s="7">
        <v>42</v>
      </c>
      <c r="AA79" s="7">
        <v>15</v>
      </c>
      <c r="AB79" s="7">
        <v>4</v>
      </c>
      <c r="AC79" s="7">
        <v>0</v>
      </c>
      <c r="AD79" s="7">
        <v>0</v>
      </c>
      <c r="AE79" s="7">
        <v>23</v>
      </c>
      <c r="AF79" s="8" t="s">
        <v>899</v>
      </c>
      <c r="AG79" s="5" t="s">
        <v>900</v>
      </c>
      <c r="AH79" s="4"/>
      <c r="AI79" s="4"/>
      <c r="AJ79" s="4"/>
      <c r="AK79" s="4"/>
      <c r="AL79" s="5" t="s">
        <v>568</v>
      </c>
      <c r="AM79" s="4" t="s">
        <v>569</v>
      </c>
      <c r="AN79" s="4" t="s">
        <v>569</v>
      </c>
      <c r="AO79" s="4" t="s">
        <v>569</v>
      </c>
      <c r="AP79" s="4" t="s">
        <v>569</v>
      </c>
      <c r="AQ79" s="4" t="s">
        <v>569</v>
      </c>
      <c r="AR79" s="4" t="s">
        <v>569</v>
      </c>
      <c r="AS79" s="4" t="s">
        <v>569</v>
      </c>
      <c r="AT79" s="4" t="s">
        <v>569</v>
      </c>
      <c r="AU79" s="4"/>
      <c r="AV79" s="5" t="s">
        <v>98</v>
      </c>
      <c r="AW79" s="4"/>
      <c r="AX79" s="4"/>
      <c r="AY79" s="4"/>
      <c r="AZ79" s="4"/>
      <c r="BA79" s="8" t="s">
        <v>901</v>
      </c>
      <c r="BB79" s="7">
        <v>59</v>
      </c>
      <c r="BC79" s="4"/>
      <c r="BD79" s="4"/>
      <c r="BE79" s="4"/>
    </row>
    <row r="80" spans="1:57">
      <c r="A80" s="3">
        <f t="shared" si="0"/>
        <v>79</v>
      </c>
      <c r="B80" s="3" t="s">
        <v>902</v>
      </c>
      <c r="C80" s="3" t="s">
        <v>903</v>
      </c>
      <c r="D80" s="3" t="s">
        <v>904</v>
      </c>
      <c r="E80" s="3" t="s">
        <v>905</v>
      </c>
      <c r="F80" s="3" t="s">
        <v>906</v>
      </c>
      <c r="G80" s="3" t="s">
        <v>906</v>
      </c>
      <c r="H80" s="3">
        <v>115300</v>
      </c>
      <c r="I80" s="3" t="s">
        <v>907</v>
      </c>
      <c r="J80" s="6" t="s">
        <v>908</v>
      </c>
      <c r="K80" s="3" t="s">
        <v>909</v>
      </c>
      <c r="U80" s="3">
        <v>45.144509499999998</v>
      </c>
      <c r="V80" s="3">
        <v>24.676059899999998</v>
      </c>
      <c r="W80" s="3" t="s">
        <v>80</v>
      </c>
      <c r="X80" s="3" t="s">
        <v>92</v>
      </c>
      <c r="AF80" s="13" t="s">
        <v>910</v>
      </c>
      <c r="AV80" s="3" t="s">
        <v>98</v>
      </c>
      <c r="BA80" s="13" t="s">
        <v>911</v>
      </c>
      <c r="BB80" s="3">
        <v>8</v>
      </c>
    </row>
    <row r="81" spans="1:54">
      <c r="A81" s="3">
        <f t="shared" si="0"/>
        <v>80</v>
      </c>
      <c r="B81" s="3" t="s">
        <v>912</v>
      </c>
      <c r="C81" s="3" t="s">
        <v>913</v>
      </c>
      <c r="D81" s="3" t="s">
        <v>914</v>
      </c>
      <c r="E81" s="3" t="s">
        <v>915</v>
      </c>
      <c r="F81" s="3" t="s">
        <v>916</v>
      </c>
      <c r="G81" s="3" t="s">
        <v>916</v>
      </c>
      <c r="H81" s="3">
        <v>405200</v>
      </c>
      <c r="I81" s="3" t="s">
        <v>917</v>
      </c>
      <c r="J81" s="6" t="s">
        <v>918</v>
      </c>
      <c r="K81" s="3" t="s">
        <v>919</v>
      </c>
      <c r="U81" s="3">
        <v>47.142147399999999</v>
      </c>
      <c r="V81" s="3">
        <v>23.880807300000001</v>
      </c>
      <c r="X81" s="3" t="s">
        <v>324</v>
      </c>
      <c r="Y81" s="3">
        <v>4.3</v>
      </c>
      <c r="Z81" s="3">
        <v>18</v>
      </c>
      <c r="AA81" s="3">
        <v>15</v>
      </c>
      <c r="AB81" s="3">
        <v>0</v>
      </c>
      <c r="AC81" s="3">
        <v>0</v>
      </c>
      <c r="AD81" s="3">
        <v>0</v>
      </c>
      <c r="AE81" s="3">
        <v>3</v>
      </c>
      <c r="AF81" s="13" t="s">
        <v>920</v>
      </c>
      <c r="AL81" s="3" t="s">
        <v>921</v>
      </c>
      <c r="AM81" s="3" t="s">
        <v>131</v>
      </c>
      <c r="AN81" s="3" t="s">
        <v>443</v>
      </c>
      <c r="AO81" s="3" t="s">
        <v>443</v>
      </c>
      <c r="AP81" s="3" t="s">
        <v>443</v>
      </c>
      <c r="AQ81" s="3" t="s">
        <v>922</v>
      </c>
      <c r="AR81" s="3" t="s">
        <v>923</v>
      </c>
      <c r="AS81" s="3" t="s">
        <v>924</v>
      </c>
      <c r="AT81" s="3" t="s">
        <v>69</v>
      </c>
      <c r="AV81" s="3" t="s">
        <v>71</v>
      </c>
      <c r="AZ81" s="3" t="s">
        <v>925</v>
      </c>
      <c r="BA81" s="13" t="s">
        <v>926</v>
      </c>
      <c r="BB81" s="3">
        <v>3</v>
      </c>
    </row>
    <row r="82" spans="1:54">
      <c r="A82" s="3">
        <f t="shared" si="0"/>
        <v>81</v>
      </c>
      <c r="B82" s="3" t="s">
        <v>927</v>
      </c>
      <c r="C82" s="3" t="s">
        <v>928</v>
      </c>
      <c r="D82" s="3" t="s">
        <v>929</v>
      </c>
      <c r="E82" s="3" t="s">
        <v>930</v>
      </c>
      <c r="F82" s="3" t="s">
        <v>916</v>
      </c>
      <c r="G82" s="3" t="s">
        <v>916</v>
      </c>
      <c r="H82" s="3">
        <v>405200</v>
      </c>
      <c r="I82" s="3" t="s">
        <v>931</v>
      </c>
      <c r="J82" s="6" t="s">
        <v>932</v>
      </c>
      <c r="K82" s="3" t="s">
        <v>933</v>
      </c>
      <c r="U82" s="3">
        <v>47.144648599999996</v>
      </c>
      <c r="V82" s="3">
        <v>23.8715817</v>
      </c>
      <c r="X82" s="3" t="s">
        <v>92</v>
      </c>
      <c r="Y82" s="3">
        <v>4.3</v>
      </c>
      <c r="Z82" s="3">
        <v>4</v>
      </c>
      <c r="AA82" s="3">
        <v>2</v>
      </c>
      <c r="AB82" s="3">
        <v>1</v>
      </c>
      <c r="AC82" s="3">
        <v>1</v>
      </c>
      <c r="AD82" s="3">
        <v>0</v>
      </c>
      <c r="AE82" s="3">
        <v>0</v>
      </c>
      <c r="AF82" s="13" t="s">
        <v>934</v>
      </c>
      <c r="AV82" s="3" t="s">
        <v>98</v>
      </c>
      <c r="BA82" s="13" t="s">
        <v>935</v>
      </c>
      <c r="BB82" s="3">
        <v>8</v>
      </c>
    </row>
    <row r="83" spans="1:54">
      <c r="A83" s="3">
        <f t="shared" si="0"/>
        <v>82</v>
      </c>
      <c r="B83" s="3" t="s">
        <v>936</v>
      </c>
      <c r="C83" s="3" t="s">
        <v>937</v>
      </c>
      <c r="D83" s="3" t="s">
        <v>938</v>
      </c>
      <c r="E83" s="3" t="s">
        <v>939</v>
      </c>
      <c r="F83" s="3" t="s">
        <v>940</v>
      </c>
      <c r="G83" s="3" t="s">
        <v>940</v>
      </c>
      <c r="H83" s="3">
        <v>220220</v>
      </c>
      <c r="I83" s="3" t="s">
        <v>941</v>
      </c>
      <c r="J83" s="6" t="s">
        <v>942</v>
      </c>
      <c r="K83" s="3" t="s">
        <v>943</v>
      </c>
      <c r="U83" s="3">
        <v>44.629600000000003</v>
      </c>
      <c r="V83" s="3">
        <v>22.672699999999999</v>
      </c>
      <c r="W83" s="3" t="s">
        <v>80</v>
      </c>
      <c r="X83" s="3" t="s">
        <v>92</v>
      </c>
      <c r="AF83" s="13" t="s">
        <v>944</v>
      </c>
      <c r="AV83" s="3" t="s">
        <v>98</v>
      </c>
      <c r="BA83" s="13" t="s">
        <v>945</v>
      </c>
      <c r="BB83" s="3">
        <v>21</v>
      </c>
    </row>
    <row r="84" spans="1:54">
      <c r="A84" s="3">
        <f t="shared" si="0"/>
        <v>83</v>
      </c>
      <c r="B84" s="3" t="s">
        <v>946</v>
      </c>
      <c r="C84" s="3" t="s">
        <v>947</v>
      </c>
      <c r="D84" s="3" t="s">
        <v>948</v>
      </c>
      <c r="E84" s="3" t="s">
        <v>949</v>
      </c>
      <c r="F84" s="3" t="s">
        <v>950</v>
      </c>
      <c r="G84" s="3" t="s">
        <v>950</v>
      </c>
      <c r="H84" s="3">
        <v>220174</v>
      </c>
      <c r="I84" s="3" t="s">
        <v>951</v>
      </c>
      <c r="J84" s="6" t="s">
        <v>952</v>
      </c>
      <c r="K84" s="3" t="s">
        <v>953</v>
      </c>
      <c r="L84" s="3" t="s">
        <v>206</v>
      </c>
      <c r="M84" s="13" t="s">
        <v>954</v>
      </c>
      <c r="N84" s="13" t="s">
        <v>955</v>
      </c>
      <c r="P84" s="13" t="s">
        <v>209</v>
      </c>
      <c r="T84" s="13" t="s">
        <v>956</v>
      </c>
      <c r="U84" s="3">
        <v>44.626740900000001</v>
      </c>
      <c r="V84" s="3">
        <v>22.6703066</v>
      </c>
      <c r="W84" s="3"/>
      <c r="X84" s="3" t="s">
        <v>92</v>
      </c>
      <c r="Y84" s="3">
        <v>3.4</v>
      </c>
      <c r="Z84" s="3">
        <v>11</v>
      </c>
      <c r="AA84" s="3">
        <v>6</v>
      </c>
      <c r="AB84" s="3">
        <v>0</v>
      </c>
      <c r="AC84" s="3">
        <v>1</v>
      </c>
      <c r="AD84" s="3">
        <v>0</v>
      </c>
      <c r="AE84" s="3">
        <v>4</v>
      </c>
      <c r="AF84" s="13" t="s">
        <v>957</v>
      </c>
      <c r="AG84" s="3" t="s">
        <v>958</v>
      </c>
      <c r="AL84" s="3" t="s">
        <v>959</v>
      </c>
      <c r="AM84" s="3" t="s">
        <v>164</v>
      </c>
      <c r="AN84" s="3" t="s">
        <v>350</v>
      </c>
      <c r="AO84" s="3" t="s">
        <v>350</v>
      </c>
      <c r="AP84" s="3" t="s">
        <v>350</v>
      </c>
      <c r="AQ84" s="3" t="s">
        <v>350</v>
      </c>
      <c r="AR84" s="3" t="s">
        <v>69</v>
      </c>
      <c r="AS84" s="3" t="s">
        <v>69</v>
      </c>
      <c r="AT84" s="3" t="s">
        <v>69</v>
      </c>
      <c r="AV84" s="3" t="s">
        <v>98</v>
      </c>
      <c r="BA84" s="13" t="s">
        <v>960</v>
      </c>
      <c r="BB84" s="3">
        <v>3</v>
      </c>
    </row>
    <row r="85" spans="1:54">
      <c r="A85" s="3">
        <f t="shared" si="0"/>
        <v>84</v>
      </c>
      <c r="B85" s="3" t="s">
        <v>961</v>
      </c>
      <c r="C85" s="3" t="s">
        <v>962</v>
      </c>
      <c r="D85" s="3" t="s">
        <v>963</v>
      </c>
      <c r="E85" s="3" t="s">
        <v>964</v>
      </c>
      <c r="F85" s="3" t="s">
        <v>965</v>
      </c>
      <c r="G85" s="3" t="s">
        <v>965</v>
      </c>
      <c r="H85" s="3">
        <v>505200</v>
      </c>
      <c r="I85" s="3" t="s">
        <v>966</v>
      </c>
      <c r="J85" s="6" t="s">
        <v>967</v>
      </c>
      <c r="K85" s="3" t="s">
        <v>968</v>
      </c>
      <c r="U85" s="3">
        <v>45.832374100000003</v>
      </c>
      <c r="V85" s="3">
        <v>24.971908200000001</v>
      </c>
      <c r="X85" s="3" t="s">
        <v>64</v>
      </c>
      <c r="Y85" s="3">
        <v>5</v>
      </c>
      <c r="Z85" s="3">
        <v>10</v>
      </c>
      <c r="AA85" s="3">
        <v>10</v>
      </c>
      <c r="AB85" s="3">
        <v>0</v>
      </c>
      <c r="AC85" s="3">
        <v>0</v>
      </c>
      <c r="AD85" s="3">
        <v>0</v>
      </c>
      <c r="AE85" s="3">
        <v>0</v>
      </c>
      <c r="AF85" s="13" t="s">
        <v>969</v>
      </c>
      <c r="AL85" s="3" t="s">
        <v>970</v>
      </c>
      <c r="AM85" s="3" t="s">
        <v>131</v>
      </c>
      <c r="AN85" s="3" t="s">
        <v>557</v>
      </c>
      <c r="AO85" s="3" t="s">
        <v>557</v>
      </c>
      <c r="AP85" s="3" t="s">
        <v>971</v>
      </c>
      <c r="AQ85" s="3" t="s">
        <v>557</v>
      </c>
      <c r="AR85" s="3" t="s">
        <v>557</v>
      </c>
      <c r="AS85" s="3" t="s">
        <v>69</v>
      </c>
      <c r="AT85" s="3" t="s">
        <v>69</v>
      </c>
      <c r="AV85" s="3" t="s">
        <v>972</v>
      </c>
      <c r="AZ85" s="3" t="s">
        <v>973</v>
      </c>
      <c r="BA85" s="13" t="s">
        <v>974</v>
      </c>
      <c r="BB85" s="3">
        <v>2</v>
      </c>
    </row>
    <row r="86" spans="1:54">
      <c r="A86" s="3">
        <f t="shared" si="0"/>
        <v>85</v>
      </c>
      <c r="B86" s="3" t="s">
        <v>975</v>
      </c>
      <c r="C86" s="3" t="s">
        <v>976</v>
      </c>
      <c r="D86" s="3" t="s">
        <v>977</v>
      </c>
      <c r="E86" s="3" t="s">
        <v>978</v>
      </c>
      <c r="F86" s="3" t="s">
        <v>979</v>
      </c>
      <c r="G86" s="3" t="s">
        <v>979</v>
      </c>
      <c r="H86" s="3">
        <v>620150</v>
      </c>
      <c r="I86" s="3" t="s">
        <v>980</v>
      </c>
      <c r="J86" s="6" t="s">
        <v>981</v>
      </c>
      <c r="K86" s="3" t="s">
        <v>982</v>
      </c>
      <c r="U86" s="3">
        <v>45.691431999999999</v>
      </c>
      <c r="V86" s="3">
        <v>27.1946163</v>
      </c>
      <c r="X86" s="3" t="s">
        <v>225</v>
      </c>
      <c r="Y86" s="3">
        <v>4.3</v>
      </c>
      <c r="Z86" s="3">
        <v>33</v>
      </c>
      <c r="AA86" s="3">
        <v>27</v>
      </c>
      <c r="AB86" s="3">
        <v>0</v>
      </c>
      <c r="AC86" s="3">
        <v>0</v>
      </c>
      <c r="AD86" s="3">
        <v>0</v>
      </c>
      <c r="AE86" s="3">
        <v>6</v>
      </c>
      <c r="AL86" s="3" t="s">
        <v>983</v>
      </c>
      <c r="AM86" s="3" t="s">
        <v>187</v>
      </c>
      <c r="AN86" s="3" t="s">
        <v>984</v>
      </c>
      <c r="AO86" s="3" t="s">
        <v>985</v>
      </c>
      <c r="AP86" s="3" t="s">
        <v>984</v>
      </c>
      <c r="AQ86" s="3" t="s">
        <v>985</v>
      </c>
      <c r="AR86" s="3" t="s">
        <v>984</v>
      </c>
      <c r="AS86" s="3" t="s">
        <v>69</v>
      </c>
      <c r="AT86" s="3" t="s">
        <v>69</v>
      </c>
      <c r="AV86" s="3" t="s">
        <v>986</v>
      </c>
      <c r="BA86" s="13" t="s">
        <v>987</v>
      </c>
      <c r="BB86" s="3">
        <v>2</v>
      </c>
    </row>
    <row r="87" spans="1:54">
      <c r="A87" s="3">
        <f t="shared" si="0"/>
        <v>86</v>
      </c>
      <c r="B87" s="3" t="s">
        <v>988</v>
      </c>
      <c r="C87" s="3" t="s">
        <v>989</v>
      </c>
      <c r="D87" s="3" t="s">
        <v>990</v>
      </c>
      <c r="E87" s="3" t="s">
        <v>991</v>
      </c>
      <c r="F87" s="3" t="s">
        <v>979</v>
      </c>
      <c r="G87" s="3" t="s">
        <v>979</v>
      </c>
      <c r="J87" s="6" t="s">
        <v>992</v>
      </c>
      <c r="K87" s="3" t="s">
        <v>993</v>
      </c>
      <c r="U87" s="3">
        <v>45.694155100000003</v>
      </c>
      <c r="V87" s="3">
        <v>27.177780299999998</v>
      </c>
      <c r="W87" s="3" t="s">
        <v>80</v>
      </c>
      <c r="X87" s="3" t="s">
        <v>64</v>
      </c>
      <c r="BA87" s="13" t="s">
        <v>994</v>
      </c>
      <c r="BB87" s="3">
        <v>13</v>
      </c>
    </row>
    <row r="88" spans="1:54">
      <c r="A88" s="3">
        <f t="shared" si="0"/>
        <v>87</v>
      </c>
      <c r="B88" s="3" t="s">
        <v>995</v>
      </c>
      <c r="C88" s="3" t="s">
        <v>996</v>
      </c>
      <c r="D88" s="3" t="s">
        <v>997</v>
      </c>
      <c r="E88" s="3" t="s">
        <v>997</v>
      </c>
      <c r="F88" s="3" t="s">
        <v>998</v>
      </c>
      <c r="G88" s="3" t="s">
        <v>998</v>
      </c>
      <c r="H88" s="3">
        <v>827100</v>
      </c>
      <c r="I88" s="3" t="s">
        <v>999</v>
      </c>
      <c r="J88" s="6" t="s">
        <v>1000</v>
      </c>
      <c r="K88" s="3" t="s">
        <v>1001</v>
      </c>
      <c r="U88" s="3">
        <v>45.436721499999997</v>
      </c>
      <c r="V88" s="3">
        <v>28.052832500000001</v>
      </c>
      <c r="W88" s="3" t="s">
        <v>80</v>
      </c>
      <c r="X88" s="3" t="s">
        <v>64</v>
      </c>
      <c r="Y88" s="3">
        <v>5</v>
      </c>
      <c r="Z88" s="3">
        <v>16</v>
      </c>
      <c r="AA88" s="3">
        <v>16</v>
      </c>
      <c r="AB88" s="3">
        <v>0</v>
      </c>
      <c r="AC88" s="3">
        <v>0</v>
      </c>
      <c r="AD88" s="3">
        <v>0</v>
      </c>
      <c r="AE88" s="3">
        <v>0</v>
      </c>
      <c r="AF88" s="13" t="s">
        <v>1002</v>
      </c>
      <c r="AG88" s="3" t="s">
        <v>1003</v>
      </c>
      <c r="AV88" s="3" t="s">
        <v>98</v>
      </c>
      <c r="BA88" s="13" t="s">
        <v>1004</v>
      </c>
      <c r="BB88" s="3">
        <v>3</v>
      </c>
    </row>
    <row r="89" spans="1:54">
      <c r="A89" s="3">
        <f t="shared" si="0"/>
        <v>88</v>
      </c>
      <c r="B89" s="3" t="s">
        <v>1005</v>
      </c>
      <c r="C89" s="3" t="s">
        <v>1006</v>
      </c>
      <c r="D89" s="3" t="s">
        <v>1007</v>
      </c>
      <c r="E89" s="3" t="s">
        <v>1008</v>
      </c>
      <c r="F89" s="3" t="s">
        <v>998</v>
      </c>
      <c r="G89" s="3" t="s">
        <v>998</v>
      </c>
      <c r="H89" s="3">
        <v>800402</v>
      </c>
      <c r="I89" s="3" t="s">
        <v>1009</v>
      </c>
      <c r="J89" s="6" t="s">
        <v>1010</v>
      </c>
      <c r="K89" s="3" t="s">
        <v>1011</v>
      </c>
      <c r="U89" s="3">
        <v>45.4289177</v>
      </c>
      <c r="V89" s="3">
        <v>28.029559800000001</v>
      </c>
      <c r="X89" s="3" t="s">
        <v>92</v>
      </c>
      <c r="Y89" s="3">
        <v>2.8</v>
      </c>
      <c r="Z89" s="3">
        <v>23</v>
      </c>
      <c r="AA89" s="3">
        <v>10</v>
      </c>
      <c r="AB89" s="3">
        <v>0</v>
      </c>
      <c r="AC89" s="3">
        <v>0</v>
      </c>
      <c r="AD89" s="3">
        <v>1</v>
      </c>
      <c r="AE89" s="3">
        <v>12</v>
      </c>
      <c r="AF89" s="13" t="s">
        <v>1012</v>
      </c>
      <c r="AL89" s="3" t="s">
        <v>1013</v>
      </c>
      <c r="AM89" s="3" t="s">
        <v>1014</v>
      </c>
      <c r="AV89" s="3" t="s">
        <v>98</v>
      </c>
      <c r="BA89" s="13" t="s">
        <v>1015</v>
      </c>
      <c r="BB89" s="3">
        <v>24</v>
      </c>
    </row>
    <row r="90" spans="1:54">
      <c r="A90" s="3">
        <f t="shared" si="0"/>
        <v>89</v>
      </c>
      <c r="B90" s="3" t="s">
        <v>1016</v>
      </c>
      <c r="C90" s="3" t="s">
        <v>1016</v>
      </c>
      <c r="D90" s="3" t="s">
        <v>1017</v>
      </c>
      <c r="E90" s="3" t="s">
        <v>1018</v>
      </c>
      <c r="F90" s="3" t="s">
        <v>1019</v>
      </c>
      <c r="G90" s="3" t="s">
        <v>1019</v>
      </c>
      <c r="H90" s="3">
        <v>335200</v>
      </c>
      <c r="I90" s="3" t="s">
        <v>1020</v>
      </c>
      <c r="J90" s="6" t="s">
        <v>1021</v>
      </c>
      <c r="K90" s="3" t="s">
        <v>1022</v>
      </c>
      <c r="U90" s="3">
        <v>46.1325</v>
      </c>
      <c r="V90" s="3">
        <v>22.7911</v>
      </c>
      <c r="W90" s="3" t="s">
        <v>80</v>
      </c>
      <c r="X90" s="3" t="s">
        <v>92</v>
      </c>
      <c r="Y90" s="3">
        <v>5</v>
      </c>
      <c r="Z90" s="3">
        <v>1</v>
      </c>
      <c r="AA90" s="3">
        <v>1</v>
      </c>
      <c r="AB90" s="3">
        <v>0</v>
      </c>
      <c r="AC90" s="3">
        <v>0</v>
      </c>
      <c r="AD90" s="3">
        <v>0</v>
      </c>
      <c r="AE90" s="3">
        <v>0</v>
      </c>
      <c r="BA90" s="13" t="s">
        <v>1023</v>
      </c>
      <c r="BB90" s="3">
        <v>13</v>
      </c>
    </row>
    <row r="91" spans="1:54">
      <c r="A91" s="3">
        <f t="shared" si="0"/>
        <v>90</v>
      </c>
      <c r="B91" s="3" t="s">
        <v>1024</v>
      </c>
      <c r="C91" s="3" t="s">
        <v>1025</v>
      </c>
      <c r="D91" s="3" t="s">
        <v>1026</v>
      </c>
      <c r="E91" s="3" t="s">
        <v>1027</v>
      </c>
      <c r="F91" s="3" t="s">
        <v>1028</v>
      </c>
      <c r="G91" s="3" t="s">
        <v>1028</v>
      </c>
      <c r="H91" s="3">
        <v>331032</v>
      </c>
      <c r="I91" s="3" t="s">
        <v>1029</v>
      </c>
      <c r="J91" s="6" t="s">
        <v>1030</v>
      </c>
      <c r="K91" s="3" t="s">
        <v>1031</v>
      </c>
      <c r="U91" s="3">
        <v>45.754843999999999</v>
      </c>
      <c r="V91" s="3">
        <v>22.899570199999999</v>
      </c>
      <c r="W91" s="3" t="s">
        <v>80</v>
      </c>
      <c r="X91" s="3" t="s">
        <v>1032</v>
      </c>
      <c r="Y91" s="3">
        <v>3.7</v>
      </c>
      <c r="Z91" s="3">
        <v>6</v>
      </c>
      <c r="AA91" s="3">
        <v>4</v>
      </c>
      <c r="AB91" s="3">
        <v>0</v>
      </c>
      <c r="AC91" s="3">
        <v>0</v>
      </c>
      <c r="AD91" s="3">
        <v>0</v>
      </c>
      <c r="AE91" s="3">
        <v>2</v>
      </c>
      <c r="AF91" s="13" t="s">
        <v>1033</v>
      </c>
      <c r="AL91" s="3" t="s">
        <v>1013</v>
      </c>
      <c r="AM91" s="3" t="s">
        <v>1014</v>
      </c>
      <c r="AV91" s="3" t="s">
        <v>98</v>
      </c>
      <c r="BA91" s="13" t="s">
        <v>1034</v>
      </c>
      <c r="BB91" s="3">
        <v>16</v>
      </c>
    </row>
    <row r="92" spans="1:54">
      <c r="A92" s="3">
        <f t="shared" si="0"/>
        <v>91</v>
      </c>
      <c r="B92" s="3" t="s">
        <v>1035</v>
      </c>
      <c r="C92" s="3" t="s">
        <v>1036</v>
      </c>
      <c r="D92" s="3" t="s">
        <v>1037</v>
      </c>
      <c r="E92" s="3" t="s">
        <v>1038</v>
      </c>
      <c r="F92" s="3" t="s">
        <v>1039</v>
      </c>
      <c r="G92" s="3" t="s">
        <v>1039</v>
      </c>
      <c r="H92" s="3">
        <v>700028</v>
      </c>
      <c r="I92" s="3"/>
      <c r="J92" s="6" t="s">
        <v>1040</v>
      </c>
      <c r="K92" s="3" t="s">
        <v>1041</v>
      </c>
      <c r="U92" s="3">
        <v>47.192263599999997</v>
      </c>
      <c r="V92" s="3">
        <v>27.56287</v>
      </c>
      <c r="X92" s="3" t="s">
        <v>64</v>
      </c>
      <c r="Y92" s="3">
        <v>4.7</v>
      </c>
      <c r="Z92" s="3">
        <v>33</v>
      </c>
      <c r="AA92" s="3"/>
      <c r="AB92" s="3"/>
      <c r="AC92" s="3"/>
      <c r="AD92" s="3"/>
      <c r="AE92" s="3"/>
      <c r="AF92" s="13" t="s">
        <v>1042</v>
      </c>
      <c r="AL92" s="3" t="s">
        <v>1043</v>
      </c>
      <c r="AM92" s="3" t="s">
        <v>361</v>
      </c>
      <c r="AN92" s="3" t="s">
        <v>1044</v>
      </c>
      <c r="AO92" s="3" t="s">
        <v>1044</v>
      </c>
      <c r="AP92" s="3" t="s">
        <v>1044</v>
      </c>
      <c r="AQ92" s="3" t="s">
        <v>1044</v>
      </c>
      <c r="AR92" s="3" t="s">
        <v>1044</v>
      </c>
      <c r="AS92" s="3" t="s">
        <v>132</v>
      </c>
      <c r="AT92" s="3" t="s">
        <v>69</v>
      </c>
      <c r="AV92" s="3"/>
      <c r="BA92" s="13" t="s">
        <v>1045</v>
      </c>
      <c r="BB92" s="3">
        <v>7</v>
      </c>
    </row>
    <row r="93" spans="1:54">
      <c r="A93" s="3">
        <f t="shared" si="0"/>
        <v>92</v>
      </c>
      <c r="B93" s="3" t="s">
        <v>1046</v>
      </c>
      <c r="C93" s="3" t="s">
        <v>1047</v>
      </c>
      <c r="D93" s="3" t="s">
        <v>1048</v>
      </c>
      <c r="E93" s="3" t="s">
        <v>1049</v>
      </c>
      <c r="F93" s="3" t="s">
        <v>1039</v>
      </c>
      <c r="G93" s="3" t="s">
        <v>1039</v>
      </c>
      <c r="H93" s="3">
        <v>700259</v>
      </c>
      <c r="I93" s="3" t="s">
        <v>1050</v>
      </c>
      <c r="J93" s="6" t="s">
        <v>1051</v>
      </c>
      <c r="K93" s="3" t="s">
        <v>1052</v>
      </c>
      <c r="U93" s="3">
        <v>47.159396899999997</v>
      </c>
      <c r="V93" s="3">
        <v>27.570882099999999</v>
      </c>
      <c r="X93" s="3" t="s">
        <v>64</v>
      </c>
      <c r="Y93" s="3">
        <v>4.5999999999999996</v>
      </c>
      <c r="Z93" s="3">
        <v>126</v>
      </c>
      <c r="AA93" s="3">
        <v>111</v>
      </c>
      <c r="AB93" s="3">
        <v>0</v>
      </c>
      <c r="AC93" s="3">
        <v>2</v>
      </c>
      <c r="AD93" s="3">
        <v>1</v>
      </c>
      <c r="AE93" s="3">
        <v>12</v>
      </c>
      <c r="AF93" s="13" t="s">
        <v>1053</v>
      </c>
      <c r="AL93" s="3" t="s">
        <v>1054</v>
      </c>
      <c r="AM93" s="3" t="s">
        <v>1055</v>
      </c>
      <c r="AN93" s="3" t="s">
        <v>1056</v>
      </c>
      <c r="AO93" s="3" t="s">
        <v>1056</v>
      </c>
      <c r="AP93" s="3" t="s">
        <v>1056</v>
      </c>
      <c r="AQ93" s="3" t="s">
        <v>1056</v>
      </c>
      <c r="AR93" s="3" t="s">
        <v>1056</v>
      </c>
      <c r="AS93" s="3" t="s">
        <v>69</v>
      </c>
      <c r="AT93" s="3" t="s">
        <v>69</v>
      </c>
      <c r="AV93" s="3" t="s">
        <v>71</v>
      </c>
      <c r="BA93" s="13" t="s">
        <v>1057</v>
      </c>
      <c r="BB93" s="3">
        <v>2</v>
      </c>
    </row>
    <row r="94" spans="1:54">
      <c r="A94" s="3">
        <f t="shared" si="0"/>
        <v>93</v>
      </c>
      <c r="B94" s="3" t="s">
        <v>1058</v>
      </c>
      <c r="C94" s="3" t="s">
        <v>1059</v>
      </c>
      <c r="D94" s="3" t="s">
        <v>1060</v>
      </c>
      <c r="E94" s="3" t="s">
        <v>1061</v>
      </c>
      <c r="F94" s="3" t="s">
        <v>1039</v>
      </c>
      <c r="G94" s="3" t="s">
        <v>1039</v>
      </c>
      <c r="H94" s="3">
        <v>700581</v>
      </c>
      <c r="I94" s="3" t="s">
        <v>1062</v>
      </c>
      <c r="J94" s="6" t="s">
        <v>1063</v>
      </c>
      <c r="K94" s="3" t="s">
        <v>1064</v>
      </c>
      <c r="U94" s="3">
        <v>47.159226699999998</v>
      </c>
      <c r="V94" s="3">
        <v>27.570930000000001</v>
      </c>
      <c r="X94" s="3" t="s">
        <v>64</v>
      </c>
      <c r="Y94" s="3">
        <v>4.5999999999999996</v>
      </c>
      <c r="Z94" s="3">
        <v>9</v>
      </c>
      <c r="AA94" s="3">
        <v>8</v>
      </c>
      <c r="AB94" s="3">
        <v>0</v>
      </c>
      <c r="AC94" s="3">
        <v>0</v>
      </c>
      <c r="AD94" s="3">
        <v>0</v>
      </c>
      <c r="AE94" s="3">
        <v>1</v>
      </c>
      <c r="AF94" s="13" t="s">
        <v>1065</v>
      </c>
      <c r="AL94" s="3" t="s">
        <v>1066</v>
      </c>
      <c r="AM94" s="3" t="s">
        <v>1055</v>
      </c>
      <c r="AN94" s="3" t="s">
        <v>1056</v>
      </c>
      <c r="AO94" s="3" t="s">
        <v>1056</v>
      </c>
      <c r="AP94" s="3" t="s">
        <v>1056</v>
      </c>
      <c r="AQ94" s="3" t="s">
        <v>1056</v>
      </c>
      <c r="AR94" s="3" t="s">
        <v>1056</v>
      </c>
      <c r="AS94" s="3" t="s">
        <v>69</v>
      </c>
      <c r="AT94" s="3" t="s">
        <v>69</v>
      </c>
      <c r="AV94" s="3" t="s">
        <v>71</v>
      </c>
      <c r="BA94" s="13" t="s">
        <v>1067</v>
      </c>
      <c r="BB94" s="3">
        <v>9</v>
      </c>
    </row>
    <row r="95" spans="1:54">
      <c r="A95" s="3">
        <f t="shared" si="0"/>
        <v>94</v>
      </c>
      <c r="B95" s="3" t="s">
        <v>1068</v>
      </c>
      <c r="C95" s="3" t="s">
        <v>1069</v>
      </c>
      <c r="D95" s="3" t="s">
        <v>1070</v>
      </c>
      <c r="E95" s="3" t="s">
        <v>1071</v>
      </c>
      <c r="F95" s="3" t="s">
        <v>1039</v>
      </c>
      <c r="G95" s="3" t="s">
        <v>1039</v>
      </c>
      <c r="H95" s="3">
        <v>700516</v>
      </c>
      <c r="I95" s="3" t="s">
        <v>1072</v>
      </c>
      <c r="J95" s="6" t="s">
        <v>1073</v>
      </c>
      <c r="K95" s="3" t="s">
        <v>1074</v>
      </c>
      <c r="U95" s="3">
        <v>47.172785599999997</v>
      </c>
      <c r="V95" s="3">
        <v>27.559063500000001</v>
      </c>
      <c r="X95" s="3" t="s">
        <v>64</v>
      </c>
      <c r="Y95" s="3">
        <v>4.3</v>
      </c>
      <c r="Z95" s="3">
        <v>28</v>
      </c>
      <c r="AA95" s="3">
        <v>23</v>
      </c>
      <c r="AB95" s="3">
        <v>0</v>
      </c>
      <c r="AC95" s="3">
        <v>0</v>
      </c>
      <c r="AD95" s="3">
        <v>0</v>
      </c>
      <c r="AE95" s="3">
        <v>5</v>
      </c>
      <c r="AF95" s="13" t="s">
        <v>1075</v>
      </c>
      <c r="AL95" s="3" t="s">
        <v>1076</v>
      </c>
      <c r="AM95" s="3" t="s">
        <v>640</v>
      </c>
      <c r="AN95" s="3" t="s">
        <v>1077</v>
      </c>
      <c r="AO95" s="3" t="s">
        <v>1077</v>
      </c>
      <c r="AP95" s="3" t="s">
        <v>1077</v>
      </c>
      <c r="AQ95" s="3" t="s">
        <v>1077</v>
      </c>
      <c r="AR95" s="3" t="s">
        <v>1077</v>
      </c>
      <c r="AS95" s="3" t="s">
        <v>329</v>
      </c>
      <c r="AT95" s="3" t="s">
        <v>69</v>
      </c>
      <c r="AV95" s="3" t="s">
        <v>71</v>
      </c>
      <c r="AY95" s="3" t="s">
        <v>1078</v>
      </c>
      <c r="BA95" s="13" t="s">
        <v>1079</v>
      </c>
      <c r="BB95" s="3">
        <v>14</v>
      </c>
    </row>
    <row r="96" spans="1:54">
      <c r="A96" s="3">
        <f t="shared" si="0"/>
        <v>95</v>
      </c>
      <c r="B96" s="3" t="s">
        <v>1080</v>
      </c>
      <c r="C96" s="3" t="s">
        <v>1081</v>
      </c>
      <c r="D96" s="3" t="s">
        <v>1082</v>
      </c>
      <c r="E96" s="3" t="s">
        <v>1083</v>
      </c>
      <c r="F96" s="3" t="s">
        <v>1039</v>
      </c>
      <c r="G96" s="3" t="s">
        <v>1039</v>
      </c>
      <c r="H96" s="3">
        <v>700511</v>
      </c>
      <c r="J96" s="6" t="s">
        <v>1084</v>
      </c>
      <c r="K96" s="3" t="s">
        <v>1085</v>
      </c>
      <c r="U96" s="3">
        <v>47.174885699999997</v>
      </c>
      <c r="V96" s="3">
        <v>27.55133</v>
      </c>
      <c r="X96" s="3" t="s">
        <v>64</v>
      </c>
      <c r="Y96" s="3">
        <v>4.4000000000000004</v>
      </c>
      <c r="Z96" s="3">
        <v>21</v>
      </c>
      <c r="AF96" s="13" t="s">
        <v>1086</v>
      </c>
      <c r="AG96" s="3" t="s">
        <v>1087</v>
      </c>
      <c r="AL96" s="3" t="s">
        <v>1088</v>
      </c>
      <c r="AM96" s="3" t="s">
        <v>531</v>
      </c>
      <c r="AN96" s="3" t="s">
        <v>69</v>
      </c>
      <c r="AO96" s="3" t="s">
        <v>69</v>
      </c>
      <c r="AP96" s="3" t="s">
        <v>69</v>
      </c>
      <c r="AQ96" s="3" t="s">
        <v>1089</v>
      </c>
      <c r="AR96" s="3" t="s">
        <v>69</v>
      </c>
      <c r="AS96" s="3" t="s">
        <v>641</v>
      </c>
      <c r="AT96" s="3" t="s">
        <v>69</v>
      </c>
      <c r="BA96" s="13" t="s">
        <v>1090</v>
      </c>
      <c r="BB96" s="3">
        <v>15</v>
      </c>
    </row>
    <row r="97" spans="1:57">
      <c r="A97" s="3">
        <f t="shared" si="0"/>
        <v>96</v>
      </c>
      <c r="B97" s="3" t="s">
        <v>1091</v>
      </c>
      <c r="C97" s="3" t="s">
        <v>1092</v>
      </c>
      <c r="D97" s="3" t="s">
        <v>1093</v>
      </c>
      <c r="E97" s="3" t="s">
        <v>1094</v>
      </c>
      <c r="F97" s="3" t="s">
        <v>1039</v>
      </c>
      <c r="G97" s="3" t="s">
        <v>1039</v>
      </c>
      <c r="H97" s="3">
        <v>700554</v>
      </c>
      <c r="I97" s="3" t="s">
        <v>1095</v>
      </c>
      <c r="J97" s="6" t="s">
        <v>1096</v>
      </c>
      <c r="K97" s="3" t="s">
        <v>1097</v>
      </c>
      <c r="U97" s="3">
        <v>47.173062100000003</v>
      </c>
      <c r="V97" s="3">
        <v>27.570990200000001</v>
      </c>
      <c r="W97" s="3" t="s">
        <v>80</v>
      </c>
      <c r="X97" s="3" t="s">
        <v>225</v>
      </c>
      <c r="Y97" s="3">
        <v>2</v>
      </c>
      <c r="Z97" s="3">
        <v>4</v>
      </c>
      <c r="AA97" s="3">
        <v>1</v>
      </c>
      <c r="AB97" s="3">
        <v>0</v>
      </c>
      <c r="AC97" s="3">
        <v>0</v>
      </c>
      <c r="AD97" s="3">
        <v>0</v>
      </c>
      <c r="AE97" s="3">
        <v>3</v>
      </c>
      <c r="AF97" s="13" t="s">
        <v>1098</v>
      </c>
      <c r="AV97" s="3" t="s">
        <v>98</v>
      </c>
      <c r="BA97" s="13" t="s">
        <v>1099</v>
      </c>
      <c r="BB97" s="3">
        <v>16</v>
      </c>
    </row>
    <row r="98" spans="1:57">
      <c r="A98" s="3">
        <f t="shared" si="0"/>
        <v>97</v>
      </c>
      <c r="B98" s="3" t="s">
        <v>1100</v>
      </c>
      <c r="C98" s="3" t="s">
        <v>1101</v>
      </c>
      <c r="D98" s="3" t="s">
        <v>1102</v>
      </c>
      <c r="E98" s="3" t="s">
        <v>1103</v>
      </c>
      <c r="F98" s="3" t="s">
        <v>1039</v>
      </c>
      <c r="G98" s="3" t="s">
        <v>1039</v>
      </c>
      <c r="H98" s="3">
        <v>700555</v>
      </c>
      <c r="I98" s="3" t="s">
        <v>1104</v>
      </c>
      <c r="J98" s="6" t="s">
        <v>1105</v>
      </c>
      <c r="K98" s="3" t="s">
        <v>1106</v>
      </c>
      <c r="U98" s="3">
        <v>47.173291399999997</v>
      </c>
      <c r="V98" s="3">
        <v>27.570885799999999</v>
      </c>
      <c r="X98" s="3" t="s">
        <v>324</v>
      </c>
      <c r="Y98" s="3">
        <v>3.2</v>
      </c>
      <c r="Z98" s="3">
        <v>41</v>
      </c>
      <c r="AA98" s="3">
        <v>15</v>
      </c>
      <c r="AB98" s="3">
        <v>7</v>
      </c>
      <c r="AC98" s="3">
        <v>2</v>
      </c>
      <c r="AD98" s="3">
        <v>6</v>
      </c>
      <c r="AE98" s="3">
        <v>11</v>
      </c>
      <c r="AF98" s="13" t="s">
        <v>1107</v>
      </c>
      <c r="AG98" s="3" t="s">
        <v>1108</v>
      </c>
      <c r="AL98" s="3" t="s">
        <v>1109</v>
      </c>
      <c r="AM98" s="3" t="s">
        <v>361</v>
      </c>
      <c r="AN98" s="3" t="s">
        <v>362</v>
      </c>
      <c r="AO98" s="3" t="s">
        <v>362</v>
      </c>
      <c r="AP98" s="3" t="s">
        <v>362</v>
      </c>
      <c r="AQ98" s="3" t="s">
        <v>971</v>
      </c>
      <c r="AR98" s="3" t="s">
        <v>362</v>
      </c>
      <c r="AS98" s="3" t="s">
        <v>69</v>
      </c>
      <c r="AT98" s="3" t="s">
        <v>69</v>
      </c>
      <c r="AV98" s="3" t="s">
        <v>1110</v>
      </c>
      <c r="BA98" s="13" t="s">
        <v>1111</v>
      </c>
      <c r="BB98" s="3">
        <v>20</v>
      </c>
    </row>
    <row r="99" spans="1:57">
      <c r="A99" s="3">
        <f t="shared" si="0"/>
        <v>98</v>
      </c>
      <c r="B99" s="3" t="s">
        <v>1112</v>
      </c>
      <c r="C99" s="3" t="s">
        <v>1113</v>
      </c>
      <c r="D99" s="3" t="s">
        <v>1114</v>
      </c>
      <c r="E99" s="3" t="s">
        <v>1115</v>
      </c>
      <c r="F99" s="3" t="s">
        <v>1039</v>
      </c>
      <c r="G99" s="3" t="s">
        <v>1039</v>
      </c>
      <c r="H99" s="3">
        <v>700063</v>
      </c>
      <c r="I99" s="3" t="s">
        <v>1116</v>
      </c>
      <c r="J99" s="6" t="s">
        <v>1117</v>
      </c>
      <c r="K99" s="3" t="s">
        <v>304</v>
      </c>
      <c r="U99" s="3">
        <v>47.162706900000003</v>
      </c>
      <c r="V99" s="3">
        <v>27.581399099999999</v>
      </c>
      <c r="X99" s="3" t="s">
        <v>81</v>
      </c>
      <c r="Y99" s="3">
        <v>3.9</v>
      </c>
      <c r="Z99" s="3">
        <v>7</v>
      </c>
      <c r="AA99" s="3">
        <v>5</v>
      </c>
      <c r="AB99" s="3">
        <v>0</v>
      </c>
      <c r="AC99" s="3">
        <v>0</v>
      </c>
      <c r="AD99" s="3">
        <v>0</v>
      </c>
      <c r="AE99" s="3">
        <v>2</v>
      </c>
      <c r="AF99" s="13" t="s">
        <v>1118</v>
      </c>
      <c r="AV99" s="3" t="s">
        <v>98</v>
      </c>
      <c r="BA99" s="13" t="s">
        <v>1119</v>
      </c>
      <c r="BB99" s="3">
        <v>26</v>
      </c>
    </row>
    <row r="100" spans="1:57">
      <c r="A100" s="3">
        <f t="shared" si="0"/>
        <v>99</v>
      </c>
      <c r="B100" s="5" t="s">
        <v>1120</v>
      </c>
      <c r="C100" s="5" t="s">
        <v>1121</v>
      </c>
      <c r="D100" s="4"/>
      <c r="E100" s="4"/>
      <c r="F100" s="5" t="s">
        <v>1122</v>
      </c>
      <c r="G100" s="5" t="s">
        <v>1122</v>
      </c>
      <c r="H100" s="7"/>
      <c r="I100" s="4"/>
      <c r="J100" s="6" t="s">
        <v>1123</v>
      </c>
      <c r="K100" s="5" t="s">
        <v>1124</v>
      </c>
      <c r="L100" s="4"/>
      <c r="M100" s="4"/>
      <c r="N100" s="4"/>
      <c r="O100" s="4"/>
      <c r="P100" s="4"/>
      <c r="Q100" s="4"/>
      <c r="R100" s="4"/>
      <c r="S100" s="4"/>
      <c r="T100" s="4"/>
      <c r="U100" s="9">
        <v>44.437825799999999</v>
      </c>
      <c r="V100" s="9">
        <v>26.094637599999999</v>
      </c>
      <c r="W100" s="4"/>
      <c r="X100" s="5" t="s">
        <v>1125</v>
      </c>
      <c r="Y100" s="9">
        <v>5</v>
      </c>
      <c r="Z100" s="9">
        <v>296</v>
      </c>
      <c r="AA100" s="9">
        <v>292</v>
      </c>
      <c r="AB100" s="9">
        <v>3</v>
      </c>
      <c r="AC100" s="9">
        <v>1</v>
      </c>
      <c r="AD100" s="9">
        <v>0</v>
      </c>
      <c r="AE100" s="9">
        <v>0</v>
      </c>
      <c r="AF100" s="11" t="s">
        <v>1126</v>
      </c>
      <c r="AG100" s="4"/>
      <c r="AH100" s="4"/>
      <c r="AI100" s="4"/>
      <c r="AJ100" s="4"/>
      <c r="AK100" s="4"/>
      <c r="AL100" s="5" t="s">
        <v>1127</v>
      </c>
      <c r="AM100" s="5" t="s">
        <v>327</v>
      </c>
      <c r="AN100" s="5" t="s">
        <v>362</v>
      </c>
      <c r="AO100" s="5" t="s">
        <v>362</v>
      </c>
      <c r="AP100" s="5" t="s">
        <v>362</v>
      </c>
      <c r="AQ100" s="5" t="s">
        <v>362</v>
      </c>
      <c r="AR100" s="5" t="s">
        <v>362</v>
      </c>
      <c r="AS100" s="5" t="s">
        <v>69</v>
      </c>
      <c r="AT100" s="5" t="s">
        <v>69</v>
      </c>
      <c r="AU100" s="4"/>
      <c r="AV100" s="5" t="s">
        <v>642</v>
      </c>
      <c r="AW100" s="4"/>
      <c r="AX100" s="4"/>
      <c r="AY100" s="4"/>
      <c r="AZ100" s="4"/>
      <c r="BA100" s="11" t="s">
        <v>1128</v>
      </c>
      <c r="BB100" s="9">
        <v>40</v>
      </c>
      <c r="BC100" s="4"/>
      <c r="BD100" s="4"/>
      <c r="BE100" s="4"/>
    </row>
    <row r="101" spans="1:57">
      <c r="A101" s="3">
        <f t="shared" si="0"/>
        <v>100</v>
      </c>
      <c r="B101" s="5" t="s">
        <v>1129</v>
      </c>
      <c r="C101" s="4" t="s">
        <v>1130</v>
      </c>
      <c r="D101" s="4" t="s">
        <v>1131</v>
      </c>
      <c r="E101" s="4" t="s">
        <v>1132</v>
      </c>
      <c r="F101" s="4" t="s">
        <v>1133</v>
      </c>
      <c r="G101" s="4" t="s">
        <v>1133</v>
      </c>
      <c r="H101" s="7">
        <v>77190</v>
      </c>
      <c r="I101" s="4" t="s">
        <v>1134</v>
      </c>
      <c r="J101" s="6" t="s">
        <v>1135</v>
      </c>
      <c r="K101" s="4" t="s">
        <v>1136</v>
      </c>
      <c r="L101" s="4"/>
      <c r="M101" s="4"/>
      <c r="N101" s="4"/>
      <c r="O101" s="4"/>
      <c r="P101" s="4"/>
      <c r="Q101" s="4"/>
      <c r="R101" s="4"/>
      <c r="S101" s="4"/>
      <c r="T101" s="4"/>
      <c r="U101" s="7">
        <v>44.490536900000002</v>
      </c>
      <c r="V101" s="7">
        <v>26.170159600000002</v>
      </c>
      <c r="W101" s="4"/>
      <c r="X101" s="4" t="s">
        <v>106</v>
      </c>
      <c r="Y101" s="7">
        <v>3.4</v>
      </c>
      <c r="Z101" s="7">
        <v>22</v>
      </c>
      <c r="AA101" s="7">
        <v>13</v>
      </c>
      <c r="AB101" s="7">
        <v>0</v>
      </c>
      <c r="AC101" s="7">
        <v>0</v>
      </c>
      <c r="AD101" s="7">
        <v>1</v>
      </c>
      <c r="AE101" s="7">
        <v>8</v>
      </c>
      <c r="AF101" s="8" t="s">
        <v>1137</v>
      </c>
      <c r="AG101" s="4"/>
      <c r="AH101" s="4"/>
      <c r="AI101" s="4"/>
      <c r="AJ101" s="4"/>
      <c r="AK101" s="4"/>
      <c r="AL101" s="5" t="s">
        <v>1138</v>
      </c>
      <c r="AM101" s="4" t="s">
        <v>1055</v>
      </c>
      <c r="AN101" s="4" t="s">
        <v>1139</v>
      </c>
      <c r="AO101" s="4" t="s">
        <v>1139</v>
      </c>
      <c r="AP101" s="4" t="s">
        <v>1139</v>
      </c>
      <c r="AQ101" s="4" t="s">
        <v>1139</v>
      </c>
      <c r="AR101" s="4" t="s">
        <v>1139</v>
      </c>
      <c r="AS101" s="4" t="s">
        <v>69</v>
      </c>
      <c r="AT101" s="4" t="s">
        <v>69</v>
      </c>
      <c r="AU101" s="4"/>
      <c r="AV101" s="5" t="s">
        <v>330</v>
      </c>
      <c r="AW101" s="4"/>
      <c r="AX101" s="4"/>
      <c r="AY101" s="4"/>
      <c r="AZ101" s="4"/>
      <c r="BA101" s="8" t="s">
        <v>1140</v>
      </c>
      <c r="BB101" s="7">
        <v>11</v>
      </c>
      <c r="BC101" s="4"/>
      <c r="BD101" s="4"/>
      <c r="BE101" s="4"/>
    </row>
    <row r="102" spans="1:57">
      <c r="A102" s="3">
        <f t="shared" si="0"/>
        <v>101</v>
      </c>
      <c r="B102" s="5" t="s">
        <v>1141</v>
      </c>
      <c r="C102" s="4" t="s">
        <v>1142</v>
      </c>
      <c r="D102" s="4"/>
      <c r="E102" s="4"/>
      <c r="F102" s="4"/>
      <c r="G102" s="4"/>
      <c r="H102" s="4"/>
      <c r="I102" s="4"/>
      <c r="J102" s="6" t="s">
        <v>1143</v>
      </c>
      <c r="K102" s="4" t="s">
        <v>1144</v>
      </c>
      <c r="L102" s="4"/>
      <c r="M102" s="4"/>
      <c r="N102" s="4"/>
      <c r="O102" s="4"/>
      <c r="P102" s="4"/>
      <c r="Q102" s="4"/>
      <c r="R102" s="4"/>
      <c r="S102" s="4"/>
      <c r="T102" s="4"/>
      <c r="U102" s="7">
        <v>44.476635000000002</v>
      </c>
      <c r="V102" s="7">
        <v>27.411146200000001</v>
      </c>
      <c r="W102" s="4"/>
      <c r="X102" s="4" t="s">
        <v>106</v>
      </c>
      <c r="Y102" s="7">
        <v>4.7</v>
      </c>
      <c r="Z102" s="7">
        <v>19</v>
      </c>
      <c r="AA102" s="7">
        <v>17</v>
      </c>
      <c r="AB102" s="7">
        <v>0</v>
      </c>
      <c r="AC102" s="7">
        <v>0</v>
      </c>
      <c r="AD102" s="7">
        <v>2</v>
      </c>
      <c r="AE102" s="7">
        <v>0</v>
      </c>
      <c r="AF102" s="8" t="s">
        <v>1145</v>
      </c>
      <c r="AG102" s="4"/>
      <c r="AH102" s="4"/>
      <c r="AI102" s="4"/>
      <c r="AJ102" s="4"/>
      <c r="AK102" s="4"/>
      <c r="AL102" s="5" t="s">
        <v>1146</v>
      </c>
      <c r="AM102" s="4" t="s">
        <v>109</v>
      </c>
      <c r="AN102" s="4" t="s">
        <v>1147</v>
      </c>
      <c r="AO102" s="4" t="s">
        <v>1148</v>
      </c>
      <c r="AP102" s="4" t="s">
        <v>1147</v>
      </c>
      <c r="AQ102" s="4" t="s">
        <v>1148</v>
      </c>
      <c r="AR102" s="4" t="s">
        <v>1147</v>
      </c>
      <c r="AS102" s="4" t="s">
        <v>1149</v>
      </c>
      <c r="AT102" s="4" t="s">
        <v>69</v>
      </c>
      <c r="AU102" s="4"/>
      <c r="AV102" s="4" t="s">
        <v>642</v>
      </c>
      <c r="AW102" s="4"/>
      <c r="AX102" s="4"/>
      <c r="AY102" s="4"/>
      <c r="AZ102" s="4"/>
      <c r="BA102" s="8" t="s">
        <v>1150</v>
      </c>
      <c r="BB102" s="7">
        <v>12</v>
      </c>
      <c r="BC102" s="4"/>
      <c r="BD102" s="4"/>
      <c r="BE102" s="4"/>
    </row>
    <row r="103" spans="1:57">
      <c r="A103" s="3">
        <f t="shared" si="0"/>
        <v>102</v>
      </c>
      <c r="B103" s="5" t="s">
        <v>1151</v>
      </c>
      <c r="C103" s="5" t="s">
        <v>1152</v>
      </c>
      <c r="D103" s="5" t="s">
        <v>1153</v>
      </c>
      <c r="E103" s="5" t="s">
        <v>1154</v>
      </c>
      <c r="F103" s="14" t="s">
        <v>1155</v>
      </c>
      <c r="G103" s="14" t="s">
        <v>1155</v>
      </c>
      <c r="H103" s="5">
        <v>77005</v>
      </c>
      <c r="I103" s="4" t="s">
        <v>1156</v>
      </c>
      <c r="J103" s="6" t="s">
        <v>1157</v>
      </c>
      <c r="K103" s="4" t="s">
        <v>1158</v>
      </c>
      <c r="L103" s="4"/>
      <c r="M103" s="4"/>
      <c r="N103" s="4"/>
      <c r="O103" s="4"/>
      <c r="P103" s="4"/>
      <c r="Q103" s="4"/>
      <c r="R103" s="4"/>
      <c r="S103" s="4"/>
      <c r="T103" s="4"/>
      <c r="U103" s="7">
        <v>44.292437100000001</v>
      </c>
      <c r="V103" s="7">
        <v>26.060576699999999</v>
      </c>
      <c r="W103" s="4"/>
      <c r="X103" s="4" t="s">
        <v>1159</v>
      </c>
      <c r="Y103" s="7">
        <v>4.9000000000000004</v>
      </c>
      <c r="Z103" s="7">
        <v>248</v>
      </c>
      <c r="AA103" s="7">
        <v>244</v>
      </c>
      <c r="AB103" s="7">
        <v>0</v>
      </c>
      <c r="AC103" s="7">
        <v>0</v>
      </c>
      <c r="AD103" s="7">
        <v>1</v>
      </c>
      <c r="AE103" s="7">
        <v>3</v>
      </c>
      <c r="AF103" s="8" t="s">
        <v>1160</v>
      </c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 t="s">
        <v>98</v>
      </c>
      <c r="AW103" s="4"/>
      <c r="AX103" s="4"/>
      <c r="AY103" s="4"/>
      <c r="AZ103" s="4"/>
      <c r="BA103" s="8" t="s">
        <v>1161</v>
      </c>
      <c r="BB103" s="7">
        <v>16</v>
      </c>
      <c r="BC103" s="4"/>
      <c r="BD103" s="4"/>
      <c r="BE103" s="4"/>
    </row>
    <row r="104" spans="1:57">
      <c r="A104" s="3">
        <f t="shared" si="0"/>
        <v>103</v>
      </c>
      <c r="B104" s="5" t="s">
        <v>1162</v>
      </c>
      <c r="C104" s="4" t="s">
        <v>1162</v>
      </c>
      <c r="D104" s="5" t="s">
        <v>1163</v>
      </c>
      <c r="E104" s="4" t="s">
        <v>1164</v>
      </c>
      <c r="F104" s="5" t="s">
        <v>1165</v>
      </c>
      <c r="G104" s="5" t="s">
        <v>1165</v>
      </c>
      <c r="H104" s="4"/>
      <c r="I104" s="4" t="s">
        <v>1166</v>
      </c>
      <c r="J104" s="6" t="s">
        <v>1167</v>
      </c>
      <c r="K104" s="4" t="s">
        <v>1168</v>
      </c>
      <c r="L104" s="4"/>
      <c r="M104" s="4"/>
      <c r="N104" s="4"/>
      <c r="O104" s="4"/>
      <c r="P104" s="4"/>
      <c r="Q104" s="4"/>
      <c r="R104" s="4"/>
      <c r="S104" s="4"/>
      <c r="T104" s="4"/>
      <c r="U104" s="7">
        <v>44.4269453</v>
      </c>
      <c r="V104" s="7">
        <v>26.069163700000001</v>
      </c>
      <c r="W104" s="5" t="s">
        <v>80</v>
      </c>
      <c r="X104" s="4" t="s">
        <v>64</v>
      </c>
      <c r="Y104" s="7">
        <v>4.9000000000000004</v>
      </c>
      <c r="Z104" s="7">
        <v>29</v>
      </c>
      <c r="AA104" s="7">
        <v>28</v>
      </c>
      <c r="AB104" s="7">
        <v>0</v>
      </c>
      <c r="AC104" s="7">
        <v>0</v>
      </c>
      <c r="AD104" s="7">
        <v>0</v>
      </c>
      <c r="AE104" s="7">
        <v>1</v>
      </c>
      <c r="AF104" s="8" t="s">
        <v>1169</v>
      </c>
      <c r="AG104" s="4"/>
      <c r="AH104" s="4"/>
      <c r="AI104" s="4"/>
      <c r="AJ104" s="4"/>
      <c r="AK104" s="4"/>
      <c r="AL104" s="5" t="s">
        <v>1170</v>
      </c>
      <c r="AM104" s="4" t="s">
        <v>1171</v>
      </c>
      <c r="AN104" s="4" t="s">
        <v>1172</v>
      </c>
      <c r="AO104" s="4" t="s">
        <v>1172</v>
      </c>
      <c r="AP104" s="4" t="s">
        <v>1172</v>
      </c>
      <c r="AQ104" s="4" t="s">
        <v>1172</v>
      </c>
      <c r="AR104" s="4" t="s">
        <v>1172</v>
      </c>
      <c r="AS104" s="4" t="s">
        <v>69</v>
      </c>
      <c r="AT104" s="4" t="s">
        <v>69</v>
      </c>
      <c r="AU104" s="4"/>
      <c r="AV104" s="5" t="s">
        <v>98</v>
      </c>
      <c r="AW104" s="4"/>
      <c r="AX104" s="4"/>
      <c r="AY104" s="4"/>
      <c r="AZ104" s="4"/>
      <c r="BA104" s="8" t="s">
        <v>1173</v>
      </c>
      <c r="BB104" s="7">
        <v>22</v>
      </c>
      <c r="BC104" s="4"/>
      <c r="BD104" s="4"/>
      <c r="BE104" s="4"/>
    </row>
    <row r="105" spans="1:57">
      <c r="A105" s="3">
        <f t="shared" si="0"/>
        <v>104</v>
      </c>
      <c r="B105" s="5" t="s">
        <v>1174</v>
      </c>
      <c r="C105" s="4" t="s">
        <v>1175</v>
      </c>
      <c r="D105" s="4" t="s">
        <v>1176</v>
      </c>
      <c r="E105" s="4" t="s">
        <v>1176</v>
      </c>
      <c r="F105" s="4" t="s">
        <v>1177</v>
      </c>
      <c r="G105" s="4" t="s">
        <v>1177</v>
      </c>
      <c r="H105" s="7">
        <v>30167</v>
      </c>
      <c r="I105" s="4" t="s">
        <v>1178</v>
      </c>
      <c r="J105" s="6" t="s">
        <v>1179</v>
      </c>
      <c r="K105" s="4" t="s">
        <v>1180</v>
      </c>
      <c r="L105" s="4"/>
      <c r="M105" s="4"/>
      <c r="N105" s="4"/>
      <c r="O105" s="4"/>
      <c r="P105" s="4"/>
      <c r="Q105" s="4"/>
      <c r="R105" s="4"/>
      <c r="S105" s="4"/>
      <c r="T105" s="4"/>
      <c r="U105" s="7">
        <v>44.436903000000001</v>
      </c>
      <c r="V105" s="7">
        <v>26.088355</v>
      </c>
      <c r="W105" s="5" t="s">
        <v>80</v>
      </c>
      <c r="X105" s="4" t="s">
        <v>64</v>
      </c>
      <c r="Y105" s="7">
        <v>1.4</v>
      </c>
      <c r="Z105" s="7">
        <v>9</v>
      </c>
      <c r="AA105" s="7">
        <v>1</v>
      </c>
      <c r="AB105" s="7">
        <v>0</v>
      </c>
      <c r="AC105" s="7">
        <v>0</v>
      </c>
      <c r="AD105" s="7">
        <v>0</v>
      </c>
      <c r="AE105" s="7">
        <v>8</v>
      </c>
      <c r="AF105" s="8" t="s">
        <v>1181</v>
      </c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5" t="s">
        <v>98</v>
      </c>
      <c r="AW105" s="4"/>
      <c r="AX105" s="4"/>
      <c r="AY105" s="4"/>
      <c r="AZ105" s="4"/>
      <c r="BA105" s="8" t="s">
        <v>1182</v>
      </c>
      <c r="BB105" s="7">
        <v>35</v>
      </c>
      <c r="BC105" s="4"/>
      <c r="BD105" s="4"/>
      <c r="BE105" s="4"/>
    </row>
    <row r="106" spans="1:57">
      <c r="A106" s="3">
        <f t="shared" si="0"/>
        <v>105</v>
      </c>
      <c r="B106" s="5" t="s">
        <v>1183</v>
      </c>
      <c r="C106" s="4" t="s">
        <v>1184</v>
      </c>
      <c r="D106" s="5" t="s">
        <v>1185</v>
      </c>
      <c r="E106" s="5" t="s">
        <v>1186</v>
      </c>
      <c r="F106" s="5" t="s">
        <v>1187</v>
      </c>
      <c r="G106" s="5" t="s">
        <v>1187</v>
      </c>
      <c r="H106" s="7">
        <v>77160</v>
      </c>
      <c r="I106" s="4" t="s">
        <v>1188</v>
      </c>
      <c r="J106" s="6" t="s">
        <v>1189</v>
      </c>
      <c r="K106" s="4" t="s">
        <v>1190</v>
      </c>
      <c r="L106" s="4"/>
      <c r="M106" s="4"/>
      <c r="N106" s="4"/>
      <c r="O106" s="4"/>
      <c r="P106" s="4"/>
      <c r="Q106" s="4"/>
      <c r="R106" s="4"/>
      <c r="S106" s="4"/>
      <c r="T106" s="4"/>
      <c r="U106" s="7">
        <v>44.380267000000003</v>
      </c>
      <c r="V106" s="7">
        <v>26.155649700000001</v>
      </c>
      <c r="W106" s="4"/>
      <c r="X106" s="4" t="s">
        <v>92</v>
      </c>
      <c r="Y106" s="7">
        <v>4.3</v>
      </c>
      <c r="Z106" s="7">
        <v>18</v>
      </c>
      <c r="AA106" s="7">
        <v>13</v>
      </c>
      <c r="AB106" s="7">
        <v>2</v>
      </c>
      <c r="AC106" s="7">
        <v>0</v>
      </c>
      <c r="AD106" s="7">
        <v>1</v>
      </c>
      <c r="AE106" s="7">
        <v>2</v>
      </c>
      <c r="AF106" s="8" t="s">
        <v>1191</v>
      </c>
      <c r="AG106" s="5" t="s">
        <v>1192</v>
      </c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5" t="s">
        <v>71</v>
      </c>
      <c r="AW106" s="4"/>
      <c r="AX106" s="4"/>
      <c r="AY106" s="4"/>
      <c r="AZ106" s="4"/>
      <c r="BA106" s="8" t="s">
        <v>1193</v>
      </c>
      <c r="BB106" s="7">
        <v>39</v>
      </c>
      <c r="BC106" s="4"/>
      <c r="BD106" s="4"/>
      <c r="BE106" s="4"/>
    </row>
    <row r="107" spans="1:57">
      <c r="A107" s="3">
        <f t="shared" si="0"/>
        <v>106</v>
      </c>
      <c r="B107" s="5" t="s">
        <v>1194</v>
      </c>
      <c r="C107" s="4" t="s">
        <v>1195</v>
      </c>
      <c r="D107" s="4" t="s">
        <v>1196</v>
      </c>
      <c r="E107" s="4" t="s">
        <v>1197</v>
      </c>
      <c r="F107" s="4" t="s">
        <v>1198</v>
      </c>
      <c r="G107" s="4" t="s">
        <v>1198</v>
      </c>
      <c r="H107" s="7">
        <v>77025</v>
      </c>
      <c r="I107" s="4" t="s">
        <v>1199</v>
      </c>
      <c r="J107" s="6" t="s">
        <v>1200</v>
      </c>
      <c r="K107" s="4" t="s">
        <v>1201</v>
      </c>
      <c r="L107" s="4"/>
      <c r="M107" s="4"/>
      <c r="N107" s="4"/>
      <c r="O107" s="4"/>
      <c r="P107" s="4"/>
      <c r="Q107" s="4"/>
      <c r="R107" s="4"/>
      <c r="S107" s="4"/>
      <c r="T107" s="4"/>
      <c r="U107" s="7">
        <v>44.373598000000001</v>
      </c>
      <c r="V107" s="7">
        <v>25.980253000000001</v>
      </c>
      <c r="W107" s="5" t="s">
        <v>80</v>
      </c>
      <c r="X107" s="4" t="s">
        <v>1159</v>
      </c>
      <c r="Y107" s="7">
        <v>3.7</v>
      </c>
      <c r="Z107" s="7">
        <v>9</v>
      </c>
      <c r="AA107" s="7">
        <v>6</v>
      </c>
      <c r="AB107" s="7">
        <v>0</v>
      </c>
      <c r="AC107" s="7">
        <v>0</v>
      </c>
      <c r="AD107" s="7">
        <v>0</v>
      </c>
      <c r="AE107" s="7">
        <v>3</v>
      </c>
      <c r="AF107" s="8" t="s">
        <v>1202</v>
      </c>
      <c r="AG107" s="4"/>
      <c r="AH107" s="4"/>
      <c r="AI107" s="4"/>
      <c r="AJ107" s="4"/>
      <c r="AK107" s="4"/>
      <c r="AL107" s="5" t="s">
        <v>1203</v>
      </c>
      <c r="AM107" s="4" t="s">
        <v>327</v>
      </c>
      <c r="AN107" s="4" t="s">
        <v>1204</v>
      </c>
      <c r="AO107" s="4" t="s">
        <v>364</v>
      </c>
      <c r="AP107" s="4" t="s">
        <v>1204</v>
      </c>
      <c r="AQ107" s="4" t="s">
        <v>364</v>
      </c>
      <c r="AR107" s="4" t="s">
        <v>364</v>
      </c>
      <c r="AS107" s="4" t="s">
        <v>69</v>
      </c>
      <c r="AT107" s="4" t="s">
        <v>69</v>
      </c>
      <c r="AU107" s="4"/>
      <c r="AV107" s="5" t="s">
        <v>1205</v>
      </c>
      <c r="AW107" s="4"/>
      <c r="AX107" s="4"/>
      <c r="AY107" s="4"/>
      <c r="AZ107" s="4"/>
      <c r="BA107" s="8" t="s">
        <v>1206</v>
      </c>
      <c r="BB107" s="7">
        <v>43</v>
      </c>
      <c r="BC107" s="4"/>
      <c r="BD107" s="4"/>
      <c r="BE107" s="4"/>
    </row>
    <row r="108" spans="1:57">
      <c r="A108" s="3">
        <f t="shared" si="0"/>
        <v>107</v>
      </c>
      <c r="B108" s="5" t="s">
        <v>1207</v>
      </c>
      <c r="C108" s="4" t="s">
        <v>1208</v>
      </c>
      <c r="D108" s="4"/>
      <c r="E108" s="4"/>
      <c r="F108" s="4"/>
      <c r="G108" s="4"/>
      <c r="H108" s="4"/>
      <c r="I108" s="4"/>
      <c r="J108" s="6" t="s">
        <v>1209</v>
      </c>
      <c r="K108" s="4" t="s">
        <v>1210</v>
      </c>
      <c r="L108" s="4"/>
      <c r="M108" s="4"/>
      <c r="N108" s="4"/>
      <c r="O108" s="4"/>
      <c r="P108" s="4"/>
      <c r="Q108" s="4"/>
      <c r="R108" s="4"/>
      <c r="S108" s="4"/>
      <c r="T108" s="4"/>
      <c r="U108" s="7">
        <v>45.942507200000001</v>
      </c>
      <c r="V108" s="7">
        <v>25.020108400000002</v>
      </c>
      <c r="W108" s="4"/>
      <c r="X108" s="4" t="s">
        <v>225</v>
      </c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5" t="s">
        <v>1211</v>
      </c>
      <c r="AM108" s="4" t="s">
        <v>187</v>
      </c>
      <c r="AN108" s="4" t="s">
        <v>69</v>
      </c>
      <c r="AO108" s="4" t="s">
        <v>188</v>
      </c>
      <c r="AP108" s="4" t="s">
        <v>69</v>
      </c>
      <c r="AQ108" s="4" t="s">
        <v>188</v>
      </c>
      <c r="AR108" s="4" t="s">
        <v>69</v>
      </c>
      <c r="AS108" s="4" t="s">
        <v>69</v>
      </c>
      <c r="AT108" s="4" t="s">
        <v>69</v>
      </c>
      <c r="AU108" s="4"/>
      <c r="AV108" s="4"/>
      <c r="AW108" s="4"/>
      <c r="AX108" s="4"/>
      <c r="AY108" s="4"/>
      <c r="AZ108" s="4"/>
      <c r="BA108" s="8" t="s">
        <v>1212</v>
      </c>
      <c r="BB108" s="7">
        <v>45</v>
      </c>
      <c r="BC108" s="4"/>
      <c r="BD108" s="4"/>
      <c r="BE108" s="4"/>
    </row>
    <row r="109" spans="1:57">
      <c r="A109" s="3">
        <f t="shared" si="0"/>
        <v>108</v>
      </c>
      <c r="B109" s="5" t="s">
        <v>1213</v>
      </c>
      <c r="C109" s="5" t="s">
        <v>1214</v>
      </c>
      <c r="D109" s="5" t="s">
        <v>1215</v>
      </c>
      <c r="E109" s="5" t="s">
        <v>1216</v>
      </c>
      <c r="F109" s="5" t="s">
        <v>1165</v>
      </c>
      <c r="G109" s="5" t="s">
        <v>1165</v>
      </c>
      <c r="H109" s="5">
        <v>22164</v>
      </c>
      <c r="I109" s="5" t="s">
        <v>1217</v>
      </c>
      <c r="J109" s="6" t="s">
        <v>1218</v>
      </c>
      <c r="K109" s="5" t="s">
        <v>1219</v>
      </c>
      <c r="L109" s="5" t="s">
        <v>1220</v>
      </c>
      <c r="M109" s="4"/>
      <c r="N109" s="4"/>
      <c r="O109" s="4"/>
      <c r="P109" s="4"/>
      <c r="Q109" s="4"/>
      <c r="R109" s="4"/>
      <c r="S109" s="4"/>
      <c r="T109" s="4"/>
      <c r="U109" s="9">
        <v>44.435170999999997</v>
      </c>
      <c r="V109" s="9">
        <v>26.158404999999998</v>
      </c>
      <c r="W109" s="5" t="s">
        <v>80</v>
      </c>
      <c r="X109" s="5" t="s">
        <v>1221</v>
      </c>
      <c r="Y109" s="9">
        <v>5</v>
      </c>
      <c r="Z109" s="9">
        <v>11</v>
      </c>
      <c r="AA109" s="9">
        <v>11</v>
      </c>
      <c r="AB109" s="9">
        <v>0</v>
      </c>
      <c r="AC109" s="9">
        <v>0</v>
      </c>
      <c r="AD109" s="9">
        <v>0</v>
      </c>
      <c r="AE109" s="9">
        <v>0</v>
      </c>
      <c r="AF109" s="11" t="s">
        <v>1222</v>
      </c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5" t="s">
        <v>98</v>
      </c>
      <c r="AW109" s="4"/>
      <c r="AX109" s="4"/>
      <c r="AY109" s="4"/>
      <c r="AZ109" s="4"/>
      <c r="BA109" s="11" t="s">
        <v>1223</v>
      </c>
      <c r="BB109" s="9">
        <v>80</v>
      </c>
      <c r="BC109" s="4"/>
      <c r="BD109" s="4"/>
      <c r="BE109" s="4"/>
    </row>
    <row r="110" spans="1:57">
      <c r="A110" s="3">
        <f t="shared" si="0"/>
        <v>109</v>
      </c>
      <c r="B110" s="5" t="s">
        <v>1224</v>
      </c>
      <c r="C110" s="4" t="s">
        <v>1225</v>
      </c>
      <c r="D110" s="5" t="s">
        <v>1226</v>
      </c>
      <c r="E110" s="4" t="s">
        <v>1227</v>
      </c>
      <c r="F110" s="5" t="s">
        <v>1165</v>
      </c>
      <c r="G110" s="5" t="s">
        <v>1165</v>
      </c>
      <c r="H110" s="4"/>
      <c r="I110" s="4" t="s">
        <v>1228</v>
      </c>
      <c r="J110" s="6" t="s">
        <v>1229</v>
      </c>
      <c r="K110" s="4" t="s">
        <v>1230</v>
      </c>
      <c r="L110" s="4"/>
      <c r="M110" s="4"/>
      <c r="N110" s="4"/>
      <c r="O110" s="4"/>
      <c r="P110" s="4"/>
      <c r="Q110" s="4"/>
      <c r="R110" s="4"/>
      <c r="S110" s="4"/>
      <c r="T110" s="4"/>
      <c r="U110" s="7">
        <v>44.420630899999999</v>
      </c>
      <c r="V110" s="7">
        <v>26.165166200000002</v>
      </c>
      <c r="W110" s="5" t="s">
        <v>80</v>
      </c>
      <c r="X110" s="4" t="s">
        <v>1231</v>
      </c>
      <c r="Y110" s="7">
        <v>4</v>
      </c>
      <c r="Z110" s="7">
        <v>25</v>
      </c>
      <c r="AA110" s="7">
        <v>17</v>
      </c>
      <c r="AB110" s="7">
        <v>2</v>
      </c>
      <c r="AC110" s="7">
        <v>0</v>
      </c>
      <c r="AD110" s="7">
        <v>0</v>
      </c>
      <c r="AE110" s="7">
        <v>6</v>
      </c>
      <c r="AF110" s="8" t="s">
        <v>1232</v>
      </c>
      <c r="AG110" s="4"/>
      <c r="AH110" s="4"/>
      <c r="AI110" s="4"/>
      <c r="AJ110" s="4"/>
      <c r="AK110" s="4"/>
      <c r="AL110" s="5" t="s">
        <v>1233</v>
      </c>
      <c r="AM110" s="4" t="s">
        <v>131</v>
      </c>
      <c r="AN110" s="4" t="s">
        <v>296</v>
      </c>
      <c r="AO110" s="4" t="s">
        <v>1234</v>
      </c>
      <c r="AP110" s="4" t="s">
        <v>296</v>
      </c>
      <c r="AQ110" s="4" t="s">
        <v>1234</v>
      </c>
      <c r="AR110" s="4" t="s">
        <v>1235</v>
      </c>
      <c r="AS110" s="4" t="s">
        <v>69</v>
      </c>
      <c r="AT110" s="4" t="s">
        <v>69</v>
      </c>
      <c r="AU110" s="4"/>
      <c r="AV110" s="5" t="s">
        <v>98</v>
      </c>
      <c r="AW110" s="4"/>
      <c r="AX110" s="4"/>
      <c r="AY110" s="4"/>
      <c r="AZ110" s="4"/>
      <c r="BA110" s="8" t="s">
        <v>1236</v>
      </c>
      <c r="BB110" s="7">
        <v>59</v>
      </c>
      <c r="BC110" s="4"/>
      <c r="BD110" s="4"/>
      <c r="BE110" s="4"/>
    </row>
    <row r="111" spans="1:57">
      <c r="A111" s="3">
        <f t="shared" si="0"/>
        <v>110</v>
      </c>
      <c r="B111" s="5" t="s">
        <v>1237</v>
      </c>
      <c r="C111" s="4" t="s">
        <v>1237</v>
      </c>
      <c r="D111" s="5" t="s">
        <v>1238</v>
      </c>
      <c r="E111" s="5" t="s">
        <v>1239</v>
      </c>
      <c r="F111" s="4" t="s">
        <v>1240</v>
      </c>
      <c r="G111" s="4" t="s">
        <v>1240</v>
      </c>
      <c r="H111" s="7">
        <v>70000</v>
      </c>
      <c r="I111" s="4" t="s">
        <v>1241</v>
      </c>
      <c r="J111" s="6" t="s">
        <v>1242</v>
      </c>
      <c r="K111" s="4" t="s">
        <v>1243</v>
      </c>
      <c r="L111" s="4"/>
      <c r="M111" s="4"/>
      <c r="N111" s="4"/>
      <c r="O111" s="4"/>
      <c r="P111" s="4"/>
      <c r="Q111" s="4"/>
      <c r="R111" s="4"/>
      <c r="S111" s="4"/>
      <c r="T111" s="4"/>
      <c r="U111" s="7">
        <v>44.507537200000002</v>
      </c>
      <c r="V111" s="7">
        <v>25.983444800000001</v>
      </c>
      <c r="W111" s="4"/>
      <c r="X111" s="4" t="s">
        <v>1032</v>
      </c>
      <c r="Y111" s="7">
        <v>4.3</v>
      </c>
      <c r="Z111" s="7">
        <v>71</v>
      </c>
      <c r="AA111" s="7">
        <v>59</v>
      </c>
      <c r="AB111" s="7">
        <v>0</v>
      </c>
      <c r="AC111" s="7">
        <v>0</v>
      </c>
      <c r="AD111" s="7">
        <v>0</v>
      </c>
      <c r="AE111" s="7">
        <v>12</v>
      </c>
      <c r="AF111" s="8" t="s">
        <v>1244</v>
      </c>
      <c r="AG111" s="4" t="s">
        <v>1245</v>
      </c>
      <c r="AH111" s="4"/>
      <c r="AI111" s="4"/>
      <c r="AJ111" s="4"/>
      <c r="AK111" s="4"/>
      <c r="AL111" s="5" t="s">
        <v>1246</v>
      </c>
      <c r="AM111" s="4" t="s">
        <v>1171</v>
      </c>
      <c r="AN111" s="4" t="s">
        <v>543</v>
      </c>
      <c r="AO111" s="4" t="s">
        <v>1247</v>
      </c>
      <c r="AP111" s="4" t="s">
        <v>543</v>
      </c>
      <c r="AQ111" s="4" t="s">
        <v>1247</v>
      </c>
      <c r="AR111" s="4" t="s">
        <v>543</v>
      </c>
      <c r="AS111" s="4" t="s">
        <v>69</v>
      </c>
      <c r="AT111" s="4" t="s">
        <v>69</v>
      </c>
      <c r="AU111" s="4"/>
      <c r="AV111" s="5" t="s">
        <v>71</v>
      </c>
      <c r="AW111" s="4"/>
      <c r="AX111" s="4"/>
      <c r="AY111" s="4"/>
      <c r="AZ111" s="4"/>
      <c r="BA111" s="8" t="s">
        <v>1248</v>
      </c>
      <c r="BB111" s="7">
        <v>83</v>
      </c>
      <c r="BC111" s="4"/>
      <c r="BD111" s="4"/>
      <c r="BE111" s="4"/>
    </row>
    <row r="112" spans="1:57">
      <c r="A112" s="3">
        <f t="shared" si="0"/>
        <v>111</v>
      </c>
      <c r="B112" s="5" t="s">
        <v>1249</v>
      </c>
      <c r="C112" s="4" t="s">
        <v>1250</v>
      </c>
      <c r="D112" s="5" t="s">
        <v>1251</v>
      </c>
      <c r="E112" s="4" t="s">
        <v>1252</v>
      </c>
      <c r="F112" s="5" t="s">
        <v>1165</v>
      </c>
      <c r="G112" s="5" t="s">
        <v>1165</v>
      </c>
      <c r="H112" s="4"/>
      <c r="I112" s="4" t="s">
        <v>1253</v>
      </c>
      <c r="J112" s="6" t="s">
        <v>1254</v>
      </c>
      <c r="K112" s="4" t="s">
        <v>1255</v>
      </c>
      <c r="L112" s="4"/>
      <c r="M112" s="4"/>
      <c r="N112" s="4"/>
      <c r="O112" s="4"/>
      <c r="P112" s="4"/>
      <c r="Q112" s="4"/>
      <c r="R112" s="4"/>
      <c r="S112" s="4"/>
      <c r="T112" s="4"/>
      <c r="U112" s="7">
        <v>44.434312499999997</v>
      </c>
      <c r="V112" s="7">
        <v>26.102437500000001</v>
      </c>
      <c r="W112" s="5" t="s">
        <v>80</v>
      </c>
      <c r="X112" s="4" t="s">
        <v>92</v>
      </c>
      <c r="Y112" s="7">
        <v>4.2</v>
      </c>
      <c r="Z112" s="7">
        <v>25</v>
      </c>
      <c r="AA112" s="7">
        <v>18</v>
      </c>
      <c r="AB112" s="7">
        <v>2</v>
      </c>
      <c r="AC112" s="7">
        <v>1</v>
      </c>
      <c r="AD112" s="7">
        <v>0</v>
      </c>
      <c r="AE112" s="7">
        <v>4</v>
      </c>
      <c r="AF112" s="8" t="s">
        <v>1256</v>
      </c>
      <c r="AG112" s="4" t="s">
        <v>1257</v>
      </c>
      <c r="AH112" s="4"/>
      <c r="AI112" s="4"/>
      <c r="AJ112" s="4"/>
      <c r="AK112" s="4"/>
      <c r="AL112" s="5" t="s">
        <v>1258</v>
      </c>
      <c r="AM112" s="4" t="s">
        <v>131</v>
      </c>
      <c r="AN112" s="4" t="s">
        <v>557</v>
      </c>
      <c r="AO112" s="4" t="s">
        <v>557</v>
      </c>
      <c r="AP112" s="4" t="s">
        <v>557</v>
      </c>
      <c r="AQ112" s="4" t="s">
        <v>557</v>
      </c>
      <c r="AR112" s="4" t="s">
        <v>557</v>
      </c>
      <c r="AS112" s="4" t="s">
        <v>69</v>
      </c>
      <c r="AT112" s="4" t="s">
        <v>69</v>
      </c>
      <c r="AU112" s="4"/>
      <c r="AV112" s="5" t="s">
        <v>98</v>
      </c>
      <c r="AW112" s="4"/>
      <c r="AX112" s="4"/>
      <c r="AY112" s="4"/>
      <c r="AZ112" s="4"/>
      <c r="BA112" s="8" t="s">
        <v>1259</v>
      </c>
      <c r="BB112" s="7">
        <v>86</v>
      </c>
      <c r="BC112" s="4"/>
      <c r="BD112" s="4"/>
      <c r="BE112" s="4"/>
    </row>
    <row r="113" spans="1:57">
      <c r="A113" s="3">
        <f t="shared" si="0"/>
        <v>112</v>
      </c>
      <c r="B113" s="5" t="s">
        <v>1260</v>
      </c>
      <c r="C113" s="5" t="s">
        <v>1261</v>
      </c>
      <c r="D113" s="5" t="s">
        <v>1262</v>
      </c>
      <c r="E113" s="5" t="s">
        <v>1263</v>
      </c>
      <c r="F113" s="5" t="s">
        <v>1165</v>
      </c>
      <c r="G113" s="5" t="s">
        <v>1165</v>
      </c>
      <c r="H113" s="5">
        <v>40994</v>
      </c>
      <c r="I113" s="5" t="s">
        <v>1264</v>
      </c>
      <c r="J113" s="6" t="s">
        <v>1265</v>
      </c>
      <c r="K113" s="5" t="s">
        <v>1266</v>
      </c>
      <c r="L113" s="4"/>
      <c r="M113" s="4"/>
      <c r="N113" s="4"/>
      <c r="O113" s="4"/>
      <c r="P113" s="4"/>
      <c r="Q113" s="4"/>
      <c r="R113" s="4"/>
      <c r="S113" s="4"/>
      <c r="T113" s="4"/>
      <c r="U113" s="9">
        <v>44.376757699999999</v>
      </c>
      <c r="V113" s="9">
        <v>26.105337299999999</v>
      </c>
      <c r="W113" s="4"/>
      <c r="X113" s="5" t="s">
        <v>1032</v>
      </c>
      <c r="Y113" s="9">
        <v>4.9000000000000004</v>
      </c>
      <c r="Z113" s="9">
        <v>58</v>
      </c>
      <c r="AA113" s="9">
        <v>57</v>
      </c>
      <c r="AB113" s="9">
        <v>0</v>
      </c>
      <c r="AC113" s="9">
        <v>0</v>
      </c>
      <c r="AD113" s="9">
        <v>0</v>
      </c>
      <c r="AE113" s="9">
        <v>1</v>
      </c>
      <c r="AF113" s="11" t="s">
        <v>1267</v>
      </c>
      <c r="AG113" s="4"/>
      <c r="AH113" s="4"/>
      <c r="AI113" s="4"/>
      <c r="AJ113" s="4"/>
      <c r="AK113" s="4"/>
      <c r="AL113" s="5" t="s">
        <v>1268</v>
      </c>
      <c r="AM113" s="5" t="s">
        <v>131</v>
      </c>
      <c r="AN113" s="5" t="s">
        <v>1269</v>
      </c>
      <c r="AO113" s="5" t="s">
        <v>1269</v>
      </c>
      <c r="AP113" s="5" t="s">
        <v>1269</v>
      </c>
      <c r="AQ113" s="5" t="s">
        <v>1269</v>
      </c>
      <c r="AR113" s="5" t="s">
        <v>1269</v>
      </c>
      <c r="AS113" s="5" t="s">
        <v>69</v>
      </c>
      <c r="AT113" s="5" t="s">
        <v>69</v>
      </c>
      <c r="AU113" s="4"/>
      <c r="AV113" s="5" t="s">
        <v>71</v>
      </c>
      <c r="AW113" s="4"/>
      <c r="AX113" s="4"/>
      <c r="AY113" s="4"/>
      <c r="AZ113" s="4"/>
      <c r="BA113" s="11" t="s">
        <v>1270</v>
      </c>
      <c r="BB113" s="9">
        <v>88</v>
      </c>
      <c r="BC113" s="4"/>
      <c r="BD113" s="4"/>
      <c r="BE113" s="4"/>
    </row>
    <row r="114" spans="1:57">
      <c r="A114" s="3">
        <f t="shared" si="0"/>
        <v>113</v>
      </c>
      <c r="B114" s="5" t="s">
        <v>1271</v>
      </c>
      <c r="C114" s="5" t="s">
        <v>1272</v>
      </c>
      <c r="D114" s="4"/>
      <c r="E114" s="4"/>
      <c r="F114" s="4"/>
      <c r="G114" s="4"/>
      <c r="H114" s="4"/>
      <c r="I114" s="4"/>
      <c r="J114" s="6" t="s">
        <v>1273</v>
      </c>
      <c r="K114" s="4" t="s">
        <v>1274</v>
      </c>
      <c r="L114" s="4"/>
      <c r="M114" s="4"/>
      <c r="N114" s="4"/>
      <c r="O114" s="4"/>
      <c r="P114" s="4"/>
      <c r="Q114" s="4"/>
      <c r="R114" s="4"/>
      <c r="S114" s="4"/>
      <c r="T114" s="4"/>
      <c r="U114" s="7">
        <v>44.570987000000002</v>
      </c>
      <c r="V114" s="7">
        <v>25.601785499999998</v>
      </c>
      <c r="W114" s="4"/>
      <c r="X114" s="4" t="s">
        <v>92</v>
      </c>
      <c r="Y114" s="7">
        <v>5</v>
      </c>
      <c r="Z114" s="7">
        <v>2</v>
      </c>
      <c r="AA114" s="7">
        <v>2</v>
      </c>
      <c r="AB114" s="7">
        <v>0</v>
      </c>
      <c r="AC114" s="7">
        <v>0</v>
      </c>
      <c r="AD114" s="7">
        <v>0</v>
      </c>
      <c r="AE114" s="7">
        <v>0</v>
      </c>
      <c r="AF114" s="8" t="s">
        <v>1275</v>
      </c>
      <c r="AG114" s="4"/>
      <c r="AH114" s="4"/>
      <c r="AI114" s="4"/>
      <c r="AJ114" s="4"/>
      <c r="AK114" s="4"/>
      <c r="AL114" s="5" t="s">
        <v>1276</v>
      </c>
      <c r="AM114" s="4" t="s">
        <v>1277</v>
      </c>
      <c r="AN114" s="4" t="s">
        <v>1278</v>
      </c>
      <c r="AO114" s="4" t="s">
        <v>1278</v>
      </c>
      <c r="AP114" s="4" t="s">
        <v>1278</v>
      </c>
      <c r="AQ114" s="4" t="s">
        <v>1278</v>
      </c>
      <c r="AR114" s="4" t="s">
        <v>1278</v>
      </c>
      <c r="AS114" s="4" t="s">
        <v>69</v>
      </c>
      <c r="AT114" s="4" t="s">
        <v>69</v>
      </c>
      <c r="AU114" s="4"/>
      <c r="AV114" s="4" t="s">
        <v>642</v>
      </c>
      <c r="AW114" s="4"/>
      <c r="AX114" s="4"/>
      <c r="AY114" s="4"/>
      <c r="AZ114" s="4"/>
      <c r="BA114" s="8" t="s">
        <v>1279</v>
      </c>
      <c r="BB114" s="7">
        <v>92</v>
      </c>
      <c r="BC114" s="4"/>
      <c r="BD114" s="4"/>
      <c r="BE114" s="4"/>
    </row>
    <row r="115" spans="1:57">
      <c r="A115" s="3">
        <f t="shared" si="0"/>
        <v>114</v>
      </c>
      <c r="B115" s="3" t="s">
        <v>1280</v>
      </c>
      <c r="C115" s="3" t="s">
        <v>1281</v>
      </c>
      <c r="D115" s="3" t="s">
        <v>1282</v>
      </c>
      <c r="E115" s="3" t="s">
        <v>1283</v>
      </c>
      <c r="F115" s="3" t="s">
        <v>1284</v>
      </c>
      <c r="G115" s="3" t="s">
        <v>1284</v>
      </c>
      <c r="H115" s="3">
        <v>305500</v>
      </c>
      <c r="I115" s="3" t="s">
        <v>1285</v>
      </c>
      <c r="J115" s="6" t="s">
        <v>1286</v>
      </c>
      <c r="K115" s="3" t="s">
        <v>1287</v>
      </c>
      <c r="U115" s="3">
        <v>45.682095799999999</v>
      </c>
      <c r="V115" s="3">
        <v>21.901561399999999</v>
      </c>
      <c r="X115" s="3" t="s">
        <v>225</v>
      </c>
      <c r="Y115" s="3">
        <v>5</v>
      </c>
      <c r="Z115" s="3">
        <v>12</v>
      </c>
      <c r="AA115" s="3">
        <v>12</v>
      </c>
      <c r="AB115" s="3">
        <v>0</v>
      </c>
      <c r="AC115" s="3">
        <v>0</v>
      </c>
      <c r="AD115" s="3">
        <v>0</v>
      </c>
      <c r="AE115" s="3">
        <v>0</v>
      </c>
      <c r="AF115" s="13" t="s">
        <v>1288</v>
      </c>
      <c r="AV115" s="3" t="s">
        <v>71</v>
      </c>
      <c r="BA115" s="13" t="s">
        <v>1289</v>
      </c>
      <c r="BB115" s="3">
        <v>1</v>
      </c>
    </row>
    <row r="116" spans="1:57">
      <c r="A116" s="3">
        <f t="shared" si="0"/>
        <v>115</v>
      </c>
      <c r="B116" s="3" t="s">
        <v>1290</v>
      </c>
      <c r="C116" s="3" t="s">
        <v>1290</v>
      </c>
      <c r="D116" s="3" t="s">
        <v>1291</v>
      </c>
      <c r="E116" s="3" t="s">
        <v>1292</v>
      </c>
      <c r="F116" s="3" t="s">
        <v>1284</v>
      </c>
      <c r="G116" s="3" t="s">
        <v>1284</v>
      </c>
      <c r="H116" s="3">
        <v>305500</v>
      </c>
      <c r="I116" s="3" t="s">
        <v>1293</v>
      </c>
      <c r="J116" s="6" t="s">
        <v>1294</v>
      </c>
      <c r="K116" s="3" t="s">
        <v>1295</v>
      </c>
      <c r="U116" s="3">
        <v>45.685758200000002</v>
      </c>
      <c r="V116" s="3">
        <v>21.900852799999999</v>
      </c>
      <c r="X116" s="3" t="s">
        <v>324</v>
      </c>
      <c r="Y116" s="3">
        <v>4.0999999999999996</v>
      </c>
      <c r="Z116" s="3">
        <v>8</v>
      </c>
      <c r="AA116" s="3">
        <v>5</v>
      </c>
      <c r="AB116" s="3">
        <v>1</v>
      </c>
      <c r="AC116" s="3">
        <v>1</v>
      </c>
      <c r="AD116" s="3">
        <v>0</v>
      </c>
      <c r="AE116" s="3">
        <v>1</v>
      </c>
      <c r="AF116" s="13" t="s">
        <v>1296</v>
      </c>
      <c r="AL116" s="3" t="s">
        <v>1297</v>
      </c>
      <c r="AM116" s="3" t="s">
        <v>131</v>
      </c>
      <c r="AN116" s="3" t="s">
        <v>443</v>
      </c>
      <c r="AO116" s="3" t="s">
        <v>443</v>
      </c>
      <c r="AP116" s="3" t="s">
        <v>443</v>
      </c>
      <c r="AQ116" s="3" t="s">
        <v>443</v>
      </c>
      <c r="AR116" s="3" t="s">
        <v>443</v>
      </c>
      <c r="AS116" s="3" t="s">
        <v>69</v>
      </c>
      <c r="AT116" s="3" t="s">
        <v>69</v>
      </c>
      <c r="AV116" s="3" t="s">
        <v>98</v>
      </c>
      <c r="BA116" s="13" t="s">
        <v>1298</v>
      </c>
      <c r="BB116" s="3">
        <v>8</v>
      </c>
    </row>
    <row r="117" spans="1:57">
      <c r="A117" s="3">
        <f t="shared" si="0"/>
        <v>116</v>
      </c>
      <c r="B117" s="3" t="s">
        <v>1299</v>
      </c>
      <c r="C117" s="3" t="s">
        <v>1300</v>
      </c>
      <c r="D117" s="3" t="s">
        <v>1301</v>
      </c>
      <c r="E117" s="3" t="s">
        <v>1302</v>
      </c>
      <c r="F117" s="3" t="s">
        <v>1303</v>
      </c>
      <c r="G117" s="3" t="s">
        <v>1303</v>
      </c>
      <c r="H117" s="3">
        <v>905500</v>
      </c>
      <c r="I117" s="3" t="s">
        <v>1304</v>
      </c>
      <c r="J117" s="6" t="s">
        <v>1305</v>
      </c>
      <c r="K117" s="3" t="s">
        <v>1306</v>
      </c>
      <c r="U117" s="3">
        <v>43.816422000000003</v>
      </c>
      <c r="V117" s="3">
        <v>28.581119699999999</v>
      </c>
      <c r="X117" s="3" t="s">
        <v>92</v>
      </c>
      <c r="Y117" s="3">
        <v>4.5</v>
      </c>
      <c r="Z117" s="3">
        <v>17</v>
      </c>
      <c r="AA117" s="3">
        <v>15</v>
      </c>
      <c r="AB117" s="3">
        <v>0</v>
      </c>
      <c r="AC117" s="3">
        <v>0</v>
      </c>
      <c r="AD117" s="3">
        <v>0</v>
      </c>
      <c r="AE117" s="3">
        <v>2</v>
      </c>
      <c r="AF117" s="13" t="s">
        <v>1307</v>
      </c>
      <c r="AL117" s="3" t="s">
        <v>1308</v>
      </c>
      <c r="AM117" s="3" t="s">
        <v>626</v>
      </c>
      <c r="AN117" s="3" t="s">
        <v>628</v>
      </c>
      <c r="AO117" s="3" t="s">
        <v>628</v>
      </c>
      <c r="AP117" s="3" t="s">
        <v>628</v>
      </c>
      <c r="AQ117" s="3" t="s">
        <v>628</v>
      </c>
      <c r="AR117" s="3" t="s">
        <v>69</v>
      </c>
      <c r="AS117" s="3" t="s">
        <v>69</v>
      </c>
      <c r="AT117" s="3" t="s">
        <v>69</v>
      </c>
      <c r="AV117" s="3" t="s">
        <v>98</v>
      </c>
      <c r="BA117" s="13" t="s">
        <v>1309</v>
      </c>
      <c r="BB117" s="3">
        <v>2</v>
      </c>
    </row>
    <row r="118" spans="1:57">
      <c r="A118" s="3">
        <f t="shared" si="0"/>
        <v>117</v>
      </c>
      <c r="B118" s="3" t="s">
        <v>1310</v>
      </c>
      <c r="C118" s="3" t="s">
        <v>1311</v>
      </c>
      <c r="D118" s="3" t="s">
        <v>1312</v>
      </c>
      <c r="E118" s="3" t="s">
        <v>1313</v>
      </c>
      <c r="F118" s="3" t="s">
        <v>1303</v>
      </c>
      <c r="G118" s="3" t="s">
        <v>1303</v>
      </c>
      <c r="H118" s="3">
        <v>905500</v>
      </c>
      <c r="I118" s="3" t="s">
        <v>1314</v>
      </c>
      <c r="J118" s="6" t="s">
        <v>1315</v>
      </c>
      <c r="K118" s="3" t="s">
        <v>1316</v>
      </c>
      <c r="U118" s="3">
        <v>43.812049999999999</v>
      </c>
      <c r="V118" s="3">
        <v>28.5826444</v>
      </c>
      <c r="W118" s="3" t="s">
        <v>80</v>
      </c>
      <c r="X118" s="3" t="s">
        <v>92</v>
      </c>
      <c r="Y118" s="3">
        <v>5</v>
      </c>
      <c r="Z118" s="3">
        <v>4</v>
      </c>
      <c r="AA118" s="3">
        <v>4</v>
      </c>
      <c r="AB118" s="3">
        <v>0</v>
      </c>
      <c r="AC118" s="3">
        <v>0</v>
      </c>
      <c r="AD118" s="3">
        <v>0</v>
      </c>
      <c r="AE118" s="3">
        <v>0</v>
      </c>
      <c r="AF118" s="13" t="s">
        <v>1317</v>
      </c>
      <c r="AV118" s="3" t="s">
        <v>98</v>
      </c>
      <c r="BA118" s="13" t="s">
        <v>1318</v>
      </c>
      <c r="BB118" s="3">
        <v>4</v>
      </c>
    </row>
    <row r="119" spans="1:57">
      <c r="A119" s="3">
        <f t="shared" si="0"/>
        <v>118</v>
      </c>
      <c r="B119" s="3" t="s">
        <v>1319</v>
      </c>
      <c r="C119" s="3" t="s">
        <v>1320</v>
      </c>
      <c r="D119" s="3" t="s">
        <v>1321</v>
      </c>
      <c r="E119" s="3" t="s">
        <v>1321</v>
      </c>
      <c r="F119" s="3" t="s">
        <v>1303</v>
      </c>
      <c r="G119" s="3" t="s">
        <v>1303</v>
      </c>
      <c r="H119" s="3">
        <v>905500</v>
      </c>
      <c r="I119" s="3" t="s">
        <v>1322</v>
      </c>
      <c r="J119" s="6" t="s">
        <v>1323</v>
      </c>
      <c r="K119" s="3" t="s">
        <v>1324</v>
      </c>
      <c r="U119" s="3">
        <v>43.817530099999999</v>
      </c>
      <c r="V119" s="3">
        <v>28.5847321</v>
      </c>
      <c r="W119" s="3" t="s">
        <v>80</v>
      </c>
      <c r="X119" s="3" t="s">
        <v>1325</v>
      </c>
      <c r="Y119" s="3">
        <v>3.5</v>
      </c>
      <c r="Z119" s="3">
        <v>11</v>
      </c>
      <c r="AA119" s="3">
        <v>7</v>
      </c>
      <c r="AB119" s="3">
        <v>0</v>
      </c>
      <c r="AC119" s="3">
        <v>0</v>
      </c>
      <c r="AD119" s="3">
        <v>0</v>
      </c>
      <c r="AE119" s="3">
        <v>4</v>
      </c>
      <c r="AF119" s="13" t="s">
        <v>1326</v>
      </c>
      <c r="AV119" s="3" t="s">
        <v>98</v>
      </c>
      <c r="BA119" s="13" t="s">
        <v>1327</v>
      </c>
      <c r="BB119" s="3">
        <v>5</v>
      </c>
    </row>
    <row r="120" spans="1:57">
      <c r="A120" s="3">
        <f t="shared" si="0"/>
        <v>119</v>
      </c>
      <c r="B120" s="3" t="s">
        <v>1328</v>
      </c>
      <c r="C120" s="3" t="s">
        <v>1329</v>
      </c>
      <c r="D120" s="3" t="s">
        <v>1330</v>
      </c>
      <c r="E120" s="3" t="s">
        <v>1331</v>
      </c>
      <c r="F120" s="3" t="s">
        <v>1303</v>
      </c>
      <c r="G120" s="3" t="s">
        <v>1303</v>
      </c>
      <c r="H120" s="3">
        <v>905500</v>
      </c>
      <c r="I120" s="3" t="s">
        <v>1322</v>
      </c>
      <c r="J120" s="6" t="s">
        <v>1332</v>
      </c>
      <c r="K120" s="3" t="s">
        <v>1333</v>
      </c>
      <c r="U120" s="3">
        <v>43.817520600000002</v>
      </c>
      <c r="V120" s="3">
        <v>28.584743100000001</v>
      </c>
      <c r="X120" s="3" t="s">
        <v>324</v>
      </c>
      <c r="Y120" s="3">
        <v>5</v>
      </c>
      <c r="Z120" s="3">
        <v>2</v>
      </c>
      <c r="AA120" s="3">
        <v>2</v>
      </c>
      <c r="AB120" s="3">
        <v>0</v>
      </c>
      <c r="AC120" s="3">
        <v>0</v>
      </c>
      <c r="AD120" s="3">
        <v>0</v>
      </c>
      <c r="AE120" s="3">
        <v>0</v>
      </c>
      <c r="AF120" s="13" t="s">
        <v>1334</v>
      </c>
      <c r="AL120" s="3" t="s">
        <v>1335</v>
      </c>
      <c r="AM120" s="3" t="s">
        <v>68</v>
      </c>
      <c r="AN120" s="3" t="s">
        <v>442</v>
      </c>
      <c r="AO120" s="3" t="s">
        <v>442</v>
      </c>
      <c r="AP120" s="3" t="s">
        <v>442</v>
      </c>
      <c r="AQ120" s="3" t="s">
        <v>442</v>
      </c>
      <c r="AR120" s="3" t="s">
        <v>442</v>
      </c>
      <c r="AS120" s="3" t="s">
        <v>69</v>
      </c>
      <c r="AT120" s="3" t="s">
        <v>69</v>
      </c>
      <c r="AV120" s="3" t="s">
        <v>71</v>
      </c>
      <c r="BA120" s="13" t="s">
        <v>1336</v>
      </c>
      <c r="BB120" s="3">
        <v>8</v>
      </c>
    </row>
    <row r="121" spans="1:57">
      <c r="A121" s="3">
        <f t="shared" si="0"/>
        <v>120</v>
      </c>
      <c r="B121" s="3" t="s">
        <v>1337</v>
      </c>
      <c r="C121" s="3" t="s">
        <v>1338</v>
      </c>
      <c r="D121" s="3" t="s">
        <v>1339</v>
      </c>
      <c r="E121" s="3" t="s">
        <v>1340</v>
      </c>
      <c r="F121" s="3" t="s">
        <v>1303</v>
      </c>
      <c r="G121" s="3" t="s">
        <v>1303</v>
      </c>
      <c r="H121" s="3">
        <v>905500</v>
      </c>
      <c r="I121" s="3" t="s">
        <v>1341</v>
      </c>
      <c r="J121" s="6" t="s">
        <v>1342</v>
      </c>
      <c r="K121" s="3" t="s">
        <v>1343</v>
      </c>
      <c r="U121" s="3">
        <v>43.816273600000002</v>
      </c>
      <c r="V121" s="3">
        <v>28.580703700000001</v>
      </c>
      <c r="W121" s="3" t="s">
        <v>80</v>
      </c>
      <c r="X121" s="3" t="s">
        <v>92</v>
      </c>
      <c r="Y121" s="3">
        <v>4.5999999999999996</v>
      </c>
      <c r="Z121" s="3">
        <v>43</v>
      </c>
      <c r="AA121" s="3">
        <v>38</v>
      </c>
      <c r="AB121" s="3">
        <v>1</v>
      </c>
      <c r="AC121" s="3">
        <v>0</v>
      </c>
      <c r="AD121" s="3">
        <v>0</v>
      </c>
      <c r="AE121" s="3">
        <v>4</v>
      </c>
      <c r="AF121" s="13" t="s">
        <v>1344</v>
      </c>
      <c r="AV121" s="3" t="s">
        <v>98</v>
      </c>
      <c r="BA121" s="13" t="s">
        <v>1345</v>
      </c>
      <c r="BB121" s="3">
        <v>11</v>
      </c>
    </row>
    <row r="122" spans="1:57">
      <c r="A122" s="3">
        <f t="shared" si="0"/>
        <v>121</v>
      </c>
      <c r="B122" s="3" t="s">
        <v>1310</v>
      </c>
      <c r="C122" s="3" t="s">
        <v>1346</v>
      </c>
      <c r="D122" s="3" t="s">
        <v>1312</v>
      </c>
      <c r="E122" s="3" t="s">
        <v>1313</v>
      </c>
      <c r="F122" s="3" t="s">
        <v>1303</v>
      </c>
      <c r="G122" s="3" t="s">
        <v>1303</v>
      </c>
      <c r="H122" s="3">
        <v>905500</v>
      </c>
      <c r="I122" s="3" t="s">
        <v>1347</v>
      </c>
      <c r="J122" s="6" t="s">
        <v>1348</v>
      </c>
      <c r="K122" s="3" t="s">
        <v>1349</v>
      </c>
      <c r="U122" s="3">
        <v>43.812399999999997</v>
      </c>
      <c r="V122" s="3">
        <v>28.583100000000002</v>
      </c>
      <c r="W122" s="3" t="s">
        <v>80</v>
      </c>
      <c r="X122" s="3" t="s">
        <v>64</v>
      </c>
      <c r="Y122" s="3">
        <v>4.7</v>
      </c>
      <c r="Z122" s="3">
        <v>3</v>
      </c>
      <c r="AA122" s="3">
        <v>2</v>
      </c>
      <c r="AB122" s="3">
        <v>1</v>
      </c>
      <c r="AC122" s="3">
        <v>0</v>
      </c>
      <c r="AD122" s="3">
        <v>0</v>
      </c>
      <c r="AE122" s="3">
        <v>0</v>
      </c>
      <c r="AF122" s="13" t="s">
        <v>1350</v>
      </c>
      <c r="AL122" s="3" t="s">
        <v>1013</v>
      </c>
      <c r="AM122" s="3" t="s">
        <v>1014</v>
      </c>
      <c r="AV122" s="3" t="s">
        <v>98</v>
      </c>
      <c r="BA122" s="13" t="s">
        <v>1351</v>
      </c>
      <c r="BB122" s="3">
        <v>14</v>
      </c>
    </row>
    <row r="123" spans="1:57">
      <c r="A123" s="3">
        <f t="shared" si="0"/>
        <v>122</v>
      </c>
      <c r="B123" s="5" t="s">
        <v>1352</v>
      </c>
      <c r="C123" s="4" t="s">
        <v>1353</v>
      </c>
      <c r="D123" s="5" t="s">
        <v>1354</v>
      </c>
      <c r="E123" s="5" t="s">
        <v>1355</v>
      </c>
      <c r="F123" s="4" t="s">
        <v>1356</v>
      </c>
      <c r="G123" s="4" t="s">
        <v>1356</v>
      </c>
      <c r="H123" s="7">
        <v>905600</v>
      </c>
      <c r="I123" s="4" t="s">
        <v>1357</v>
      </c>
      <c r="J123" s="6" t="s">
        <v>1358</v>
      </c>
      <c r="K123" s="4" t="s">
        <v>1359</v>
      </c>
      <c r="L123" s="4"/>
      <c r="M123" s="4"/>
      <c r="N123" s="4"/>
      <c r="O123" s="4"/>
      <c r="P123" s="4"/>
      <c r="Q123" s="4"/>
      <c r="R123" s="4"/>
      <c r="S123" s="4"/>
      <c r="T123" s="4"/>
      <c r="U123" s="7">
        <v>44.240149899999999</v>
      </c>
      <c r="V123" s="7">
        <v>28.2713593</v>
      </c>
      <c r="W123" s="4"/>
      <c r="X123" s="4" t="s">
        <v>64</v>
      </c>
      <c r="Y123" s="7">
        <v>5</v>
      </c>
      <c r="Z123" s="7">
        <v>27</v>
      </c>
      <c r="AA123" s="7">
        <v>27</v>
      </c>
      <c r="AB123" s="7">
        <v>0</v>
      </c>
      <c r="AC123" s="7">
        <v>0</v>
      </c>
      <c r="AD123" s="7">
        <v>0</v>
      </c>
      <c r="AE123" s="7">
        <v>0</v>
      </c>
      <c r="AF123" s="8" t="s">
        <v>1360</v>
      </c>
      <c r="AG123" s="4"/>
      <c r="AH123" s="4"/>
      <c r="AI123" s="4"/>
      <c r="AJ123" s="4"/>
      <c r="AK123" s="4"/>
      <c r="AL123" s="5" t="s">
        <v>1361</v>
      </c>
      <c r="AM123" s="4" t="s">
        <v>1362</v>
      </c>
      <c r="AN123" s="4" t="s">
        <v>240</v>
      </c>
      <c r="AO123" s="4" t="s">
        <v>69</v>
      </c>
      <c r="AP123" s="4" t="s">
        <v>240</v>
      </c>
      <c r="AQ123" s="4" t="s">
        <v>69</v>
      </c>
      <c r="AR123" s="4" t="s">
        <v>240</v>
      </c>
      <c r="AS123" s="4" t="s">
        <v>69</v>
      </c>
      <c r="AT123" s="4" t="s">
        <v>69</v>
      </c>
      <c r="AU123" s="4"/>
      <c r="AV123" s="5" t="s">
        <v>71</v>
      </c>
      <c r="AW123" s="4"/>
      <c r="AX123" s="4"/>
      <c r="AY123" s="4"/>
      <c r="AZ123" s="4"/>
      <c r="BA123" s="8" t="s">
        <v>1363</v>
      </c>
      <c r="BB123" s="7">
        <v>1</v>
      </c>
      <c r="BC123" s="4"/>
      <c r="BD123" s="4"/>
      <c r="BE123" s="4"/>
    </row>
    <row r="124" spans="1:57">
      <c r="A124" s="3">
        <f t="shared" si="0"/>
        <v>123</v>
      </c>
      <c r="B124" s="5" t="s">
        <v>1364</v>
      </c>
      <c r="C124" s="4" t="s">
        <v>1365</v>
      </c>
      <c r="D124" s="4" t="s">
        <v>1366</v>
      </c>
      <c r="E124" s="4" t="s">
        <v>1367</v>
      </c>
      <c r="F124" s="4" t="s">
        <v>1356</v>
      </c>
      <c r="G124" s="4" t="s">
        <v>1356</v>
      </c>
      <c r="H124" s="7">
        <v>905600</v>
      </c>
      <c r="I124" s="4" t="s">
        <v>1368</v>
      </c>
      <c r="J124" s="6" t="s">
        <v>1369</v>
      </c>
      <c r="K124" s="4" t="s">
        <v>1370</v>
      </c>
      <c r="L124" s="4"/>
      <c r="M124" s="4"/>
      <c r="N124" s="4"/>
      <c r="O124" s="4"/>
      <c r="P124" s="4"/>
      <c r="Q124" s="4"/>
      <c r="R124" s="4"/>
      <c r="S124" s="4"/>
      <c r="T124" s="4"/>
      <c r="U124" s="7">
        <v>44.257065599999997</v>
      </c>
      <c r="V124" s="7">
        <v>28.263113300000001</v>
      </c>
      <c r="W124" s="4"/>
      <c r="X124" s="4" t="s">
        <v>64</v>
      </c>
      <c r="Y124" s="7">
        <v>4.5</v>
      </c>
      <c r="Z124" s="7">
        <v>11</v>
      </c>
      <c r="AA124" s="7">
        <v>9</v>
      </c>
      <c r="AB124" s="7">
        <v>1</v>
      </c>
      <c r="AC124" s="7">
        <v>0</v>
      </c>
      <c r="AD124" s="7">
        <v>0</v>
      </c>
      <c r="AE124" s="7">
        <v>1</v>
      </c>
      <c r="AF124" s="8" t="s">
        <v>1371</v>
      </c>
      <c r="AG124" s="4"/>
      <c r="AH124" s="4"/>
      <c r="AI124" s="4"/>
      <c r="AJ124" s="4"/>
      <c r="AK124" s="4"/>
      <c r="AL124" s="5" t="s">
        <v>1372</v>
      </c>
      <c r="AM124" s="4" t="s">
        <v>131</v>
      </c>
      <c r="AN124" s="4" t="s">
        <v>1234</v>
      </c>
      <c r="AO124" s="4" t="s">
        <v>1234</v>
      </c>
      <c r="AP124" s="4" t="s">
        <v>1234</v>
      </c>
      <c r="AQ124" s="4" t="s">
        <v>1234</v>
      </c>
      <c r="AR124" s="4" t="s">
        <v>1234</v>
      </c>
      <c r="AS124" s="4" t="s">
        <v>69</v>
      </c>
      <c r="AT124" s="4" t="s">
        <v>69</v>
      </c>
      <c r="AU124" s="4"/>
      <c r="AV124" s="5" t="s">
        <v>98</v>
      </c>
      <c r="AW124" s="4"/>
      <c r="AX124" s="4"/>
      <c r="AY124" s="4"/>
      <c r="AZ124" s="4"/>
      <c r="BA124" s="8" t="s">
        <v>1373</v>
      </c>
      <c r="BB124" s="7">
        <v>3</v>
      </c>
      <c r="BC124" s="4"/>
      <c r="BD124" s="4"/>
      <c r="BE124" s="4"/>
    </row>
    <row r="125" spans="1:57">
      <c r="A125" s="3">
        <f t="shared" si="0"/>
        <v>124</v>
      </c>
      <c r="B125" s="5" t="s">
        <v>1374</v>
      </c>
      <c r="C125" s="4" t="s">
        <v>1375</v>
      </c>
      <c r="D125" s="4" t="s">
        <v>1376</v>
      </c>
      <c r="E125" s="4" t="s">
        <v>1377</v>
      </c>
      <c r="F125" s="4" t="s">
        <v>1356</v>
      </c>
      <c r="G125" s="4" t="s">
        <v>1356</v>
      </c>
      <c r="H125" s="7">
        <v>905600</v>
      </c>
      <c r="I125" s="4" t="s">
        <v>1378</v>
      </c>
      <c r="J125" s="6" t="s">
        <v>1379</v>
      </c>
      <c r="K125" s="4" t="s">
        <v>1380</v>
      </c>
      <c r="L125" s="4"/>
      <c r="M125" s="4"/>
      <c r="N125" s="4"/>
      <c r="O125" s="4"/>
      <c r="P125" s="4"/>
      <c r="Q125" s="4"/>
      <c r="R125" s="4"/>
      <c r="S125" s="4"/>
      <c r="T125" s="4"/>
      <c r="U125" s="7">
        <v>44.240931500000002</v>
      </c>
      <c r="V125" s="7">
        <v>28.27421</v>
      </c>
      <c r="W125" s="4"/>
      <c r="X125" s="4" t="s">
        <v>92</v>
      </c>
      <c r="Y125" s="7">
        <v>4.2</v>
      </c>
      <c r="Z125" s="7">
        <v>5</v>
      </c>
      <c r="AA125" s="7">
        <v>4</v>
      </c>
      <c r="AB125" s="7">
        <v>0</v>
      </c>
      <c r="AC125" s="7">
        <v>0</v>
      </c>
      <c r="AD125" s="7">
        <v>0</v>
      </c>
      <c r="AE125" s="7">
        <v>1</v>
      </c>
      <c r="AF125" s="8" t="s">
        <v>1381</v>
      </c>
      <c r="AG125" s="4"/>
      <c r="AH125" s="4"/>
      <c r="AI125" s="4"/>
      <c r="AJ125" s="4"/>
      <c r="AK125" s="4"/>
      <c r="AL125" s="5" t="s">
        <v>315</v>
      </c>
      <c r="AM125" s="4" t="s">
        <v>109</v>
      </c>
      <c r="AN125" s="4" t="s">
        <v>240</v>
      </c>
      <c r="AO125" s="4" t="s">
        <v>240</v>
      </c>
      <c r="AP125" s="4" t="s">
        <v>240</v>
      </c>
      <c r="AQ125" s="4" t="s">
        <v>240</v>
      </c>
      <c r="AR125" s="4" t="s">
        <v>240</v>
      </c>
      <c r="AS125" s="4" t="s">
        <v>69</v>
      </c>
      <c r="AT125" s="4" t="s">
        <v>69</v>
      </c>
      <c r="AU125" s="4"/>
      <c r="AV125" s="5" t="s">
        <v>1382</v>
      </c>
      <c r="AW125" s="4"/>
      <c r="AX125" s="4"/>
      <c r="AY125" s="4"/>
      <c r="AZ125" s="4"/>
      <c r="BA125" s="8" t="s">
        <v>1383</v>
      </c>
      <c r="BB125" s="7">
        <v>4</v>
      </c>
      <c r="BC125" s="4"/>
      <c r="BD125" s="4"/>
      <c r="BE125" s="4"/>
    </row>
    <row r="126" spans="1:57">
      <c r="A126" s="3">
        <f t="shared" si="0"/>
        <v>125</v>
      </c>
      <c r="B126" s="5" t="s">
        <v>685</v>
      </c>
      <c r="C126" s="5" t="s">
        <v>1384</v>
      </c>
      <c r="D126" s="4" t="s">
        <v>1385</v>
      </c>
      <c r="E126" s="4" t="s">
        <v>1386</v>
      </c>
      <c r="F126" s="4" t="s">
        <v>1356</v>
      </c>
      <c r="G126" s="4" t="s">
        <v>1356</v>
      </c>
      <c r="H126" s="7">
        <v>905600</v>
      </c>
      <c r="I126" s="4"/>
      <c r="J126" s="6" t="s">
        <v>1387</v>
      </c>
      <c r="K126" s="4" t="s">
        <v>1388</v>
      </c>
      <c r="L126" s="4"/>
      <c r="M126" s="4"/>
      <c r="N126" s="4"/>
      <c r="O126" s="4"/>
      <c r="P126" s="4"/>
      <c r="Q126" s="4"/>
      <c r="R126" s="4"/>
      <c r="S126" s="4"/>
      <c r="T126" s="4"/>
      <c r="U126" s="7">
        <v>44.240811600000001</v>
      </c>
      <c r="V126" s="7">
        <v>28.274440899999998</v>
      </c>
      <c r="W126" s="4"/>
      <c r="X126" s="4" t="s">
        <v>92</v>
      </c>
      <c r="Y126" s="7">
        <v>3.7</v>
      </c>
      <c r="Z126" s="7">
        <v>9</v>
      </c>
      <c r="AA126" s="4"/>
      <c r="AB126" s="4"/>
      <c r="AC126" s="4"/>
      <c r="AD126" s="4"/>
      <c r="AE126" s="4"/>
      <c r="AF126" s="8" t="s">
        <v>1389</v>
      </c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8" t="s">
        <v>1390</v>
      </c>
      <c r="BB126" s="7">
        <v>5</v>
      </c>
      <c r="BC126" s="4"/>
      <c r="BD126" s="4"/>
      <c r="BE126" s="4"/>
    </row>
    <row r="127" spans="1:57">
      <c r="A127" s="3">
        <f t="shared" si="0"/>
        <v>126</v>
      </c>
      <c r="B127" s="3" t="s">
        <v>1391</v>
      </c>
      <c r="C127" s="3" t="s">
        <v>1392</v>
      </c>
      <c r="D127" s="3" t="s">
        <v>1393</v>
      </c>
      <c r="E127" s="3" t="s">
        <v>1394</v>
      </c>
      <c r="F127" s="3" t="s">
        <v>1395</v>
      </c>
      <c r="G127" s="3" t="s">
        <v>1395</v>
      </c>
      <c r="I127" s="3" t="s">
        <v>1396</v>
      </c>
      <c r="J127" s="6" t="s">
        <v>1397</v>
      </c>
      <c r="K127" s="3" t="s">
        <v>1398</v>
      </c>
      <c r="U127" s="3">
        <v>46.164369999999998</v>
      </c>
      <c r="V127" s="3">
        <v>24.352647900000001</v>
      </c>
      <c r="W127" s="3" t="s">
        <v>80</v>
      </c>
      <c r="X127" s="3" t="s">
        <v>225</v>
      </c>
      <c r="Y127" s="3">
        <v>4.7</v>
      </c>
      <c r="Z127" s="3">
        <v>6</v>
      </c>
      <c r="AA127" s="3">
        <v>5</v>
      </c>
      <c r="AB127" s="3">
        <v>0</v>
      </c>
      <c r="AC127" s="3">
        <v>1</v>
      </c>
      <c r="AD127" s="3">
        <v>0</v>
      </c>
      <c r="AE127" s="3">
        <v>0</v>
      </c>
      <c r="AF127" s="13" t="s">
        <v>1399</v>
      </c>
      <c r="AL127" s="3" t="s">
        <v>1400</v>
      </c>
      <c r="AM127" s="3" t="s">
        <v>131</v>
      </c>
      <c r="AN127" s="3" t="s">
        <v>1401</v>
      </c>
      <c r="AO127" s="3" t="s">
        <v>1401</v>
      </c>
      <c r="AP127" s="3" t="s">
        <v>1401</v>
      </c>
      <c r="AQ127" s="3" t="s">
        <v>1401</v>
      </c>
      <c r="AR127" s="3" t="s">
        <v>69</v>
      </c>
      <c r="AS127" s="3" t="s">
        <v>69</v>
      </c>
      <c r="AT127" s="3" t="s">
        <v>69</v>
      </c>
      <c r="AV127" s="3" t="s">
        <v>98</v>
      </c>
      <c r="BA127" s="13" t="s">
        <v>1402</v>
      </c>
      <c r="BB127" s="3">
        <v>1</v>
      </c>
    </row>
    <row r="128" spans="1:57">
      <c r="A128" s="3">
        <f t="shared" si="0"/>
        <v>127</v>
      </c>
      <c r="B128" s="3" t="s">
        <v>1403</v>
      </c>
      <c r="C128" s="3" t="s">
        <v>1404</v>
      </c>
      <c r="D128" s="3" t="s">
        <v>1395</v>
      </c>
      <c r="E128" s="3" t="s">
        <v>1395</v>
      </c>
      <c r="F128" s="3" t="s">
        <v>1395</v>
      </c>
      <c r="G128" s="3" t="s">
        <v>1395</v>
      </c>
      <c r="I128" s="3" t="s">
        <v>1405</v>
      </c>
      <c r="J128" s="6" t="s">
        <v>1406</v>
      </c>
      <c r="K128" s="3" t="s">
        <v>1407</v>
      </c>
      <c r="U128" s="3">
        <v>46.167529299999998</v>
      </c>
      <c r="V128" s="3">
        <v>24.355386599999999</v>
      </c>
      <c r="W128" s="3" t="s">
        <v>80</v>
      </c>
      <c r="X128" s="3" t="s">
        <v>92</v>
      </c>
      <c r="AF128" s="13" t="s">
        <v>1408</v>
      </c>
      <c r="AV128" s="3" t="s">
        <v>98</v>
      </c>
      <c r="BA128" s="13" t="s">
        <v>1409</v>
      </c>
      <c r="BB128" s="3">
        <v>5</v>
      </c>
    </row>
    <row r="129" spans="1:57">
      <c r="A129" s="3">
        <f t="shared" si="0"/>
        <v>128</v>
      </c>
      <c r="B129" s="3" t="s">
        <v>1410</v>
      </c>
      <c r="C129" s="3" t="s">
        <v>1411</v>
      </c>
      <c r="D129" s="3" t="s">
        <v>1412</v>
      </c>
      <c r="E129" s="3" t="s">
        <v>1413</v>
      </c>
      <c r="F129" s="3" t="s">
        <v>1414</v>
      </c>
      <c r="G129" s="3" t="s">
        <v>1414</v>
      </c>
      <c r="H129" s="3">
        <v>110132</v>
      </c>
      <c r="I129" s="3" t="s">
        <v>1415</v>
      </c>
      <c r="J129" s="6" t="s">
        <v>1416</v>
      </c>
      <c r="K129" s="3" t="s">
        <v>1417</v>
      </c>
      <c r="U129" s="3">
        <v>44.859535299999997</v>
      </c>
      <c r="V129" s="3">
        <v>24.869892400000001</v>
      </c>
      <c r="X129" s="3" t="s">
        <v>106</v>
      </c>
      <c r="Y129" s="3">
        <v>2.9</v>
      </c>
      <c r="Z129" s="3">
        <v>49</v>
      </c>
      <c r="AA129" s="3">
        <v>22</v>
      </c>
      <c r="AB129" s="3">
        <v>1</v>
      </c>
      <c r="AC129" s="3">
        <v>0</v>
      </c>
      <c r="AD129" s="3">
        <v>0</v>
      </c>
      <c r="AE129" s="3">
        <v>26</v>
      </c>
      <c r="AF129" s="13" t="s">
        <v>1418</v>
      </c>
      <c r="AL129" s="3" t="s">
        <v>1419</v>
      </c>
      <c r="AM129" s="3" t="s">
        <v>1171</v>
      </c>
      <c r="AN129" s="3" t="s">
        <v>1247</v>
      </c>
      <c r="AO129" s="3" t="s">
        <v>1247</v>
      </c>
      <c r="AP129" s="3" t="s">
        <v>1247</v>
      </c>
      <c r="AQ129" s="3" t="s">
        <v>1247</v>
      </c>
      <c r="AR129" s="3" t="s">
        <v>1247</v>
      </c>
      <c r="AS129" s="3" t="s">
        <v>1172</v>
      </c>
      <c r="AT129" s="3" t="s">
        <v>69</v>
      </c>
      <c r="AV129" s="3" t="s">
        <v>71</v>
      </c>
      <c r="BA129" s="13" t="s">
        <v>1420</v>
      </c>
      <c r="BB129" s="3">
        <v>4</v>
      </c>
    </row>
    <row r="130" spans="1:57">
      <c r="A130" s="3">
        <f t="shared" si="0"/>
        <v>129</v>
      </c>
      <c r="B130" s="3" t="s">
        <v>1421</v>
      </c>
      <c r="C130" s="3" t="s">
        <v>1422</v>
      </c>
      <c r="D130" s="3" t="s">
        <v>1423</v>
      </c>
      <c r="E130" s="3" t="s">
        <v>1424</v>
      </c>
      <c r="F130" s="3" t="s">
        <v>1425</v>
      </c>
      <c r="G130" s="3" t="s">
        <v>1425</v>
      </c>
      <c r="H130" s="3">
        <v>115400</v>
      </c>
      <c r="I130" s="3" t="s">
        <v>1426</v>
      </c>
      <c r="J130" s="6" t="s">
        <v>1427</v>
      </c>
      <c r="K130" s="3" t="s">
        <v>1428</v>
      </c>
      <c r="U130" s="3">
        <v>44.963342900000001</v>
      </c>
      <c r="V130" s="3">
        <v>24.949041399999999</v>
      </c>
      <c r="X130" s="3" t="s">
        <v>225</v>
      </c>
      <c r="Y130" s="3">
        <v>5</v>
      </c>
      <c r="Z130" s="3">
        <v>15</v>
      </c>
      <c r="AA130" s="3">
        <v>15</v>
      </c>
      <c r="AB130" s="3">
        <v>0</v>
      </c>
      <c r="AC130" s="3">
        <v>0</v>
      </c>
      <c r="AD130" s="3">
        <v>0</v>
      </c>
      <c r="AE130" s="3">
        <v>0</v>
      </c>
      <c r="AF130" s="13" t="s">
        <v>1429</v>
      </c>
      <c r="AL130" s="3" t="s">
        <v>1430</v>
      </c>
      <c r="AM130" s="3" t="s">
        <v>1431</v>
      </c>
      <c r="AN130" s="3" t="s">
        <v>215</v>
      </c>
      <c r="AO130" s="3" t="s">
        <v>215</v>
      </c>
      <c r="AP130" s="3" t="s">
        <v>215</v>
      </c>
      <c r="AQ130" s="3" t="s">
        <v>215</v>
      </c>
      <c r="AR130" s="3" t="s">
        <v>215</v>
      </c>
      <c r="AS130" s="3" t="s">
        <v>1432</v>
      </c>
      <c r="AT130" s="3" t="s">
        <v>69</v>
      </c>
      <c r="AV130" s="3" t="s">
        <v>1382</v>
      </c>
      <c r="BA130" s="13" t="s">
        <v>1433</v>
      </c>
      <c r="BB130" s="3">
        <v>5</v>
      </c>
    </row>
    <row r="131" spans="1:57">
      <c r="A131" s="3">
        <f t="shared" si="0"/>
        <v>130</v>
      </c>
      <c r="B131" s="3" t="s">
        <v>1434</v>
      </c>
      <c r="C131" s="3" t="s">
        <v>1435</v>
      </c>
      <c r="D131" s="3" t="s">
        <v>1436</v>
      </c>
      <c r="E131" s="3" t="s">
        <v>1437</v>
      </c>
      <c r="F131" s="3" t="s">
        <v>1425</v>
      </c>
      <c r="G131" s="3" t="s">
        <v>1425</v>
      </c>
      <c r="H131" s="3">
        <v>115400</v>
      </c>
      <c r="J131" s="6" t="s">
        <v>1438</v>
      </c>
      <c r="K131" s="3" t="s">
        <v>1439</v>
      </c>
      <c r="U131" s="3">
        <v>44.957990000000002</v>
      </c>
      <c r="V131" s="3">
        <v>24.943519999999999</v>
      </c>
      <c r="W131" s="3" t="s">
        <v>80</v>
      </c>
      <c r="X131" s="3" t="s">
        <v>1440</v>
      </c>
      <c r="AF131" s="13" t="s">
        <v>1441</v>
      </c>
      <c r="AL131" s="3" t="s">
        <v>1442</v>
      </c>
      <c r="AM131" s="3" t="s">
        <v>327</v>
      </c>
      <c r="AN131" s="3" t="s">
        <v>328</v>
      </c>
      <c r="AO131" s="3" t="s">
        <v>328</v>
      </c>
      <c r="AP131" s="3" t="s">
        <v>328</v>
      </c>
      <c r="AQ131" s="3" t="s">
        <v>328</v>
      </c>
      <c r="AR131" s="3" t="s">
        <v>328</v>
      </c>
      <c r="AS131" s="3" t="s">
        <v>1172</v>
      </c>
      <c r="AT131" s="3" t="s">
        <v>69</v>
      </c>
      <c r="BA131" s="13" t="s">
        <v>1443</v>
      </c>
      <c r="BB131" s="3">
        <v>7</v>
      </c>
    </row>
    <row r="132" spans="1:57">
      <c r="A132" s="3">
        <f t="shared" si="0"/>
        <v>131</v>
      </c>
      <c r="B132" s="3" t="s">
        <v>1444</v>
      </c>
      <c r="C132" s="3" t="s">
        <v>1445</v>
      </c>
      <c r="D132" s="3" t="s">
        <v>1446</v>
      </c>
      <c r="E132" s="3" t="s">
        <v>1447</v>
      </c>
      <c r="F132" s="3" t="s">
        <v>1448</v>
      </c>
      <c r="G132" s="3" t="s">
        <v>1448</v>
      </c>
      <c r="H132" s="3">
        <v>105800</v>
      </c>
      <c r="I132" s="3" t="s">
        <v>1449</v>
      </c>
      <c r="J132" s="6" t="s">
        <v>1450</v>
      </c>
      <c r="K132" s="3" t="s">
        <v>1451</v>
      </c>
      <c r="U132" s="3">
        <v>45.005119999999998</v>
      </c>
      <c r="V132" s="3">
        <v>26.441980000000001</v>
      </c>
      <c r="W132" s="3" t="s">
        <v>80</v>
      </c>
      <c r="X132" s="3" t="s">
        <v>92</v>
      </c>
      <c r="Y132" s="3">
        <v>5</v>
      </c>
      <c r="Z132" s="3">
        <v>1</v>
      </c>
      <c r="AA132" s="3">
        <v>1</v>
      </c>
      <c r="AB132" s="3">
        <v>0</v>
      </c>
      <c r="AC132" s="3">
        <v>0</v>
      </c>
      <c r="AD132" s="3">
        <v>0</v>
      </c>
      <c r="AE132" s="3">
        <v>0</v>
      </c>
      <c r="AF132" s="13" t="s">
        <v>1452</v>
      </c>
      <c r="AV132" s="3" t="s">
        <v>98</v>
      </c>
      <c r="BA132" s="13" t="s">
        <v>1453</v>
      </c>
      <c r="BB132" s="3">
        <v>2</v>
      </c>
    </row>
    <row r="133" spans="1:57">
      <c r="A133" s="3">
        <f t="shared" si="0"/>
        <v>132</v>
      </c>
      <c r="B133" s="3" t="s">
        <v>1454</v>
      </c>
      <c r="C133" s="3" t="s">
        <v>1455</v>
      </c>
      <c r="D133" s="3" t="s">
        <v>1456</v>
      </c>
      <c r="E133" s="3" t="s">
        <v>1457</v>
      </c>
      <c r="F133" s="3" t="s">
        <v>1458</v>
      </c>
      <c r="G133" s="3" t="s">
        <v>1458</v>
      </c>
      <c r="H133" s="3">
        <v>915400</v>
      </c>
      <c r="I133" s="3" t="s">
        <v>1459</v>
      </c>
      <c r="J133" s="6" t="s">
        <v>1460</v>
      </c>
      <c r="K133" s="3" t="s">
        <v>1461</v>
      </c>
      <c r="U133" s="3">
        <v>44.081332199999999</v>
      </c>
      <c r="V133" s="3">
        <v>26.635194800000001</v>
      </c>
      <c r="W133" s="3" t="s">
        <v>80</v>
      </c>
      <c r="X133" s="3" t="s">
        <v>92</v>
      </c>
      <c r="Y133" s="3">
        <v>5</v>
      </c>
      <c r="Z133" s="3">
        <v>1</v>
      </c>
      <c r="AA133" s="3">
        <v>1</v>
      </c>
      <c r="AB133" s="3">
        <v>0</v>
      </c>
      <c r="AC133" s="3">
        <v>0</v>
      </c>
      <c r="AD133" s="3">
        <v>0</v>
      </c>
      <c r="AE133" s="3">
        <v>0</v>
      </c>
      <c r="AF133" s="13" t="s">
        <v>1462</v>
      </c>
      <c r="AV133" s="3" t="s">
        <v>98</v>
      </c>
      <c r="BA133" s="13" t="s">
        <v>1463</v>
      </c>
      <c r="BB133" s="3">
        <v>12</v>
      </c>
    </row>
    <row r="134" spans="1:57">
      <c r="A134" s="3">
        <f t="shared" si="0"/>
        <v>133</v>
      </c>
      <c r="B134" s="3" t="s">
        <v>1464</v>
      </c>
      <c r="C134" s="3" t="s">
        <v>1465</v>
      </c>
      <c r="D134" s="3" t="s">
        <v>1456</v>
      </c>
      <c r="E134" s="3" t="s">
        <v>1457</v>
      </c>
      <c r="F134" s="3" t="s">
        <v>1458</v>
      </c>
      <c r="G134" s="3" t="s">
        <v>1458</v>
      </c>
      <c r="H134" s="3">
        <v>915400</v>
      </c>
      <c r="I134" s="3" t="s">
        <v>1466</v>
      </c>
      <c r="J134" s="6" t="s">
        <v>1467</v>
      </c>
      <c r="K134" s="3" t="s">
        <v>1468</v>
      </c>
      <c r="U134" s="3">
        <v>44.0802154</v>
      </c>
      <c r="V134" s="3">
        <v>26.634820999999999</v>
      </c>
      <c r="X134" s="3" t="s">
        <v>1469</v>
      </c>
      <c r="Y134" s="3">
        <v>5</v>
      </c>
      <c r="Z134" s="3">
        <v>4</v>
      </c>
      <c r="AA134" s="3">
        <v>4</v>
      </c>
      <c r="AB134" s="3">
        <v>0</v>
      </c>
      <c r="AC134" s="3">
        <v>0</v>
      </c>
      <c r="AD134" s="3">
        <v>0</v>
      </c>
      <c r="AE134" s="3">
        <v>0</v>
      </c>
      <c r="AF134" s="13" t="s">
        <v>1470</v>
      </c>
      <c r="AL134" s="3" t="s">
        <v>1471</v>
      </c>
      <c r="AM134" s="3" t="s">
        <v>531</v>
      </c>
      <c r="AN134" s="3" t="s">
        <v>1089</v>
      </c>
      <c r="AO134" s="3" t="s">
        <v>1089</v>
      </c>
      <c r="AP134" s="3" t="s">
        <v>1089</v>
      </c>
      <c r="AQ134" s="3" t="s">
        <v>1089</v>
      </c>
      <c r="AR134" s="3" t="s">
        <v>1089</v>
      </c>
      <c r="AS134" s="3" t="s">
        <v>69</v>
      </c>
      <c r="AT134" s="3" t="s">
        <v>69</v>
      </c>
      <c r="AV134" s="3" t="s">
        <v>98</v>
      </c>
      <c r="BA134" s="13" t="s">
        <v>1472</v>
      </c>
      <c r="BB134" s="3">
        <v>13</v>
      </c>
    </row>
    <row r="135" spans="1:57">
      <c r="A135" s="3">
        <f t="shared" si="0"/>
        <v>134</v>
      </c>
      <c r="B135" s="3" t="s">
        <v>1473</v>
      </c>
      <c r="C135" s="3" t="s">
        <v>1474</v>
      </c>
      <c r="D135" s="3" t="s">
        <v>1475</v>
      </c>
      <c r="E135" s="3" t="s">
        <v>1476</v>
      </c>
      <c r="F135" s="3" t="s">
        <v>1477</v>
      </c>
      <c r="G135" s="3" t="s">
        <v>1477</v>
      </c>
      <c r="H135" s="3">
        <v>601031</v>
      </c>
      <c r="I135" s="3" t="s">
        <v>1478</v>
      </c>
      <c r="J135" s="6" t="s">
        <v>1479</v>
      </c>
      <c r="K135" s="3" t="s">
        <v>1480</v>
      </c>
      <c r="U135" s="3">
        <v>46.249970699999999</v>
      </c>
      <c r="V135" s="3">
        <v>26.7678698</v>
      </c>
      <c r="X135" s="3" t="s">
        <v>324</v>
      </c>
      <c r="Y135" s="3">
        <v>5</v>
      </c>
      <c r="Z135" s="3">
        <v>26</v>
      </c>
      <c r="AA135" s="3">
        <v>25</v>
      </c>
      <c r="AB135" s="3">
        <v>1</v>
      </c>
      <c r="AC135" s="3">
        <v>0</v>
      </c>
      <c r="AD135" s="3">
        <v>0</v>
      </c>
      <c r="AE135" s="3">
        <v>0</v>
      </c>
      <c r="AF135" s="13" t="s">
        <v>1481</v>
      </c>
      <c r="AL135" s="3" t="s">
        <v>1482</v>
      </c>
      <c r="AM135" s="3" t="s">
        <v>109</v>
      </c>
      <c r="AN135" s="3" t="s">
        <v>1148</v>
      </c>
      <c r="AO135" s="3" t="s">
        <v>1148</v>
      </c>
      <c r="AP135" s="3" t="s">
        <v>1148</v>
      </c>
      <c r="AQ135" s="3" t="s">
        <v>1148</v>
      </c>
      <c r="AR135" s="3" t="s">
        <v>1148</v>
      </c>
      <c r="AS135" s="3" t="s">
        <v>69</v>
      </c>
      <c r="AT135" s="3" t="s">
        <v>69</v>
      </c>
      <c r="AV135" s="3" t="s">
        <v>71</v>
      </c>
      <c r="BA135" s="13" t="s">
        <v>1483</v>
      </c>
      <c r="BB135" s="3">
        <v>1</v>
      </c>
    </row>
    <row r="136" spans="1:57">
      <c r="A136" s="3">
        <f t="shared" si="0"/>
        <v>135</v>
      </c>
      <c r="B136" s="3" t="s">
        <v>396</v>
      </c>
      <c r="C136" s="3" t="s">
        <v>1484</v>
      </c>
      <c r="D136" s="3" t="s">
        <v>1485</v>
      </c>
      <c r="E136" s="3" t="s">
        <v>1486</v>
      </c>
      <c r="F136" s="3" t="s">
        <v>1477</v>
      </c>
      <c r="G136" s="3" t="s">
        <v>1477</v>
      </c>
      <c r="H136" s="3">
        <v>601119</v>
      </c>
      <c r="I136" s="3" t="s">
        <v>1487</v>
      </c>
      <c r="J136" s="6" t="s">
        <v>1488</v>
      </c>
      <c r="K136" s="3" t="s">
        <v>1489</v>
      </c>
      <c r="U136" s="3">
        <v>46.255739900000002</v>
      </c>
      <c r="V136" s="3">
        <v>26.776700000000002</v>
      </c>
      <c r="X136" s="3" t="s">
        <v>1159</v>
      </c>
      <c r="Y136" s="3">
        <v>5</v>
      </c>
      <c r="Z136" s="3">
        <v>11</v>
      </c>
      <c r="AA136" s="3">
        <v>11</v>
      </c>
      <c r="AB136" s="3">
        <v>0</v>
      </c>
      <c r="AC136" s="3">
        <v>0</v>
      </c>
      <c r="AD136" s="3">
        <v>0</v>
      </c>
      <c r="AE136" s="3">
        <v>0</v>
      </c>
      <c r="AF136" s="13" t="s">
        <v>1490</v>
      </c>
      <c r="AG136" s="3" t="s">
        <v>1491</v>
      </c>
      <c r="AV136" s="3" t="s">
        <v>98</v>
      </c>
      <c r="BA136" s="13" t="s">
        <v>1492</v>
      </c>
      <c r="BB136" s="3">
        <v>4</v>
      </c>
    </row>
    <row r="137" spans="1:57">
      <c r="A137" s="3">
        <f t="shared" si="0"/>
        <v>136</v>
      </c>
      <c r="B137" s="3" t="s">
        <v>1493</v>
      </c>
      <c r="C137" s="3" t="s">
        <v>1494</v>
      </c>
      <c r="D137" s="3" t="s">
        <v>1495</v>
      </c>
      <c r="E137" s="3" t="s">
        <v>1496</v>
      </c>
      <c r="F137" s="3" t="s">
        <v>1477</v>
      </c>
      <c r="G137" s="3" t="s">
        <v>1477</v>
      </c>
      <c r="H137" s="3">
        <v>601066</v>
      </c>
      <c r="J137" s="6" t="s">
        <v>1497</v>
      </c>
      <c r="K137" s="3" t="s">
        <v>1498</v>
      </c>
      <c r="U137" s="3">
        <v>46.244984799999997</v>
      </c>
      <c r="V137" s="3">
        <v>26.763455</v>
      </c>
      <c r="X137" s="3" t="s">
        <v>1231</v>
      </c>
      <c r="Y137" s="3">
        <v>5</v>
      </c>
      <c r="Z137" s="3">
        <v>12</v>
      </c>
      <c r="AF137" s="13" t="s">
        <v>1499</v>
      </c>
      <c r="BA137" s="13" t="s">
        <v>1500</v>
      </c>
      <c r="BB137" s="3">
        <v>9</v>
      </c>
    </row>
    <row r="138" spans="1:57">
      <c r="A138" s="3">
        <f t="shared" si="0"/>
        <v>137</v>
      </c>
      <c r="B138" s="5" t="s">
        <v>1501</v>
      </c>
      <c r="C138" s="5" t="s">
        <v>1502</v>
      </c>
      <c r="D138" s="5" t="s">
        <v>1503</v>
      </c>
      <c r="E138" s="5" t="s">
        <v>1504</v>
      </c>
      <c r="F138" s="4" t="s">
        <v>1505</v>
      </c>
      <c r="G138" s="5" t="s">
        <v>1505</v>
      </c>
      <c r="H138" s="9">
        <v>410303</v>
      </c>
      <c r="I138" s="5" t="s">
        <v>1506</v>
      </c>
      <c r="J138" s="6" t="s">
        <v>1507</v>
      </c>
      <c r="K138" s="5" t="s">
        <v>1508</v>
      </c>
      <c r="L138" s="4"/>
      <c r="M138" s="4"/>
      <c r="N138" s="4"/>
      <c r="O138" s="4"/>
      <c r="P138" s="4"/>
      <c r="Q138" s="4"/>
      <c r="R138" s="4"/>
      <c r="S138" s="4"/>
      <c r="T138" s="4"/>
      <c r="U138" s="9">
        <v>47.0690229</v>
      </c>
      <c r="V138" s="9">
        <v>21.917732399999998</v>
      </c>
      <c r="W138" s="4"/>
      <c r="X138" s="5" t="s">
        <v>1509</v>
      </c>
      <c r="Y138" s="9">
        <v>5</v>
      </c>
      <c r="Z138" s="9">
        <v>964</v>
      </c>
      <c r="AA138" s="9">
        <v>950</v>
      </c>
      <c r="AB138" s="9">
        <v>7</v>
      </c>
      <c r="AC138" s="9">
        <v>2</v>
      </c>
      <c r="AD138" s="9">
        <v>0</v>
      </c>
      <c r="AE138" s="9">
        <v>5</v>
      </c>
      <c r="AF138" s="11" t="s">
        <v>1510</v>
      </c>
      <c r="AG138" s="4"/>
      <c r="AH138" s="4"/>
      <c r="AI138" s="4"/>
      <c r="AJ138" s="4"/>
      <c r="AK138" s="4"/>
      <c r="AL138" s="5" t="s">
        <v>1511</v>
      </c>
      <c r="AM138" s="5" t="s">
        <v>361</v>
      </c>
      <c r="AN138" s="5" t="s">
        <v>603</v>
      </c>
      <c r="AO138" s="5" t="s">
        <v>603</v>
      </c>
      <c r="AP138" s="5" t="s">
        <v>1512</v>
      </c>
      <c r="AQ138" s="5" t="s">
        <v>603</v>
      </c>
      <c r="AR138" s="5" t="s">
        <v>1513</v>
      </c>
      <c r="AS138" s="5" t="s">
        <v>364</v>
      </c>
      <c r="AT138" s="5" t="s">
        <v>69</v>
      </c>
      <c r="AU138" s="4"/>
      <c r="AV138" s="5" t="s">
        <v>330</v>
      </c>
      <c r="AW138" s="4"/>
      <c r="AX138" s="4"/>
      <c r="AY138" s="4"/>
      <c r="AZ138" s="4"/>
      <c r="BA138" s="11" t="s">
        <v>1514</v>
      </c>
      <c r="BB138" s="9">
        <v>4</v>
      </c>
      <c r="BC138" s="4"/>
      <c r="BD138" s="4"/>
      <c r="BE138" s="4"/>
    </row>
    <row r="139" spans="1:57">
      <c r="A139" s="3">
        <f t="shared" si="0"/>
        <v>138</v>
      </c>
      <c r="B139" s="5" t="s">
        <v>1515</v>
      </c>
      <c r="C139" s="4" t="s">
        <v>1516</v>
      </c>
      <c r="D139" s="4" t="s">
        <v>1517</v>
      </c>
      <c r="E139" s="4" t="s">
        <v>1518</v>
      </c>
      <c r="F139" s="4" t="s">
        <v>1505</v>
      </c>
      <c r="G139" s="4" t="s">
        <v>1505</v>
      </c>
      <c r="H139" s="7">
        <v>410034</v>
      </c>
      <c r="I139" s="4" t="s">
        <v>1519</v>
      </c>
      <c r="J139" s="6" t="s">
        <v>1520</v>
      </c>
      <c r="K139" s="4" t="s">
        <v>1521</v>
      </c>
      <c r="L139" s="4"/>
      <c r="M139" s="4"/>
      <c r="N139" s="4"/>
      <c r="O139" s="4"/>
      <c r="P139" s="4"/>
      <c r="Q139" s="4"/>
      <c r="R139" s="4"/>
      <c r="S139" s="4"/>
      <c r="T139" s="4"/>
      <c r="U139" s="7">
        <v>47.057825999999999</v>
      </c>
      <c r="V139" s="7">
        <v>21.9367889</v>
      </c>
      <c r="W139" s="4"/>
      <c r="X139" s="4" t="s">
        <v>225</v>
      </c>
      <c r="Y139" s="7">
        <v>5</v>
      </c>
      <c r="Z139" s="7">
        <v>4</v>
      </c>
      <c r="AA139" s="7">
        <v>4</v>
      </c>
      <c r="AB139" s="7">
        <v>0</v>
      </c>
      <c r="AC139" s="7">
        <v>0</v>
      </c>
      <c r="AD139" s="7">
        <v>0</v>
      </c>
      <c r="AE139" s="7">
        <v>0</v>
      </c>
      <c r="AF139" s="8" t="s">
        <v>1522</v>
      </c>
      <c r="AG139" s="4"/>
      <c r="AH139" s="4"/>
      <c r="AI139" s="4"/>
      <c r="AJ139" s="4"/>
      <c r="AK139" s="4"/>
      <c r="AL139" s="5" t="s">
        <v>568</v>
      </c>
      <c r="AM139" s="4" t="s">
        <v>569</v>
      </c>
      <c r="AN139" s="4" t="s">
        <v>569</v>
      </c>
      <c r="AO139" s="4" t="s">
        <v>569</v>
      </c>
      <c r="AP139" s="4" t="s">
        <v>569</v>
      </c>
      <c r="AQ139" s="4" t="s">
        <v>569</v>
      </c>
      <c r="AR139" s="4" t="s">
        <v>569</v>
      </c>
      <c r="AS139" s="4" t="s">
        <v>69</v>
      </c>
      <c r="AT139" s="4" t="s">
        <v>69</v>
      </c>
      <c r="AU139" s="4"/>
      <c r="AV139" s="5" t="s">
        <v>71</v>
      </c>
      <c r="AW139" s="4"/>
      <c r="AX139" s="4"/>
      <c r="AY139" s="4"/>
      <c r="AZ139" s="4"/>
      <c r="BA139" s="8" t="s">
        <v>1523</v>
      </c>
      <c r="BB139" s="7">
        <v>3</v>
      </c>
      <c r="BC139" s="4"/>
      <c r="BD139" s="4"/>
      <c r="BE139" s="4"/>
    </row>
    <row r="140" spans="1:57">
      <c r="A140" s="3">
        <f t="shared" si="0"/>
        <v>139</v>
      </c>
      <c r="B140" s="5" t="s">
        <v>1524</v>
      </c>
      <c r="C140" s="4" t="s">
        <v>1525</v>
      </c>
      <c r="D140" s="4" t="s">
        <v>1526</v>
      </c>
      <c r="E140" s="4" t="s">
        <v>1527</v>
      </c>
      <c r="F140" s="4" t="s">
        <v>1505</v>
      </c>
      <c r="G140" s="4" t="s">
        <v>1505</v>
      </c>
      <c r="H140" s="7">
        <v>410010</v>
      </c>
      <c r="I140" s="4" t="s">
        <v>1528</v>
      </c>
      <c r="J140" s="6" t="s">
        <v>1529</v>
      </c>
      <c r="K140" s="4" t="s">
        <v>1530</v>
      </c>
      <c r="L140" s="4"/>
      <c r="M140" s="4"/>
      <c r="N140" s="4"/>
      <c r="O140" s="4"/>
      <c r="P140" s="4"/>
      <c r="Q140" s="4"/>
      <c r="R140" s="4"/>
      <c r="S140" s="4"/>
      <c r="T140" s="4"/>
      <c r="U140" s="7">
        <v>47.0649698</v>
      </c>
      <c r="V140" s="7">
        <v>21.9295689</v>
      </c>
      <c r="W140" s="4"/>
      <c r="X140" s="4" t="s">
        <v>64</v>
      </c>
      <c r="Y140" s="7">
        <v>4.5999999999999996</v>
      </c>
      <c r="Z140" s="7">
        <v>47</v>
      </c>
      <c r="AA140" s="7">
        <v>42</v>
      </c>
      <c r="AB140" s="7">
        <v>0</v>
      </c>
      <c r="AC140" s="7">
        <v>0</v>
      </c>
      <c r="AD140" s="7">
        <v>0</v>
      </c>
      <c r="AE140" s="7">
        <v>5</v>
      </c>
      <c r="AF140" s="8" t="s">
        <v>1531</v>
      </c>
      <c r="AG140" s="4"/>
      <c r="AH140" s="4"/>
      <c r="AI140" s="4"/>
      <c r="AJ140" s="4"/>
      <c r="AK140" s="4"/>
      <c r="AL140" s="5" t="s">
        <v>1532</v>
      </c>
      <c r="AM140" s="4" t="s">
        <v>109</v>
      </c>
      <c r="AN140" s="4" t="s">
        <v>1533</v>
      </c>
      <c r="AO140" s="4" t="s">
        <v>69</v>
      </c>
      <c r="AP140" s="4" t="s">
        <v>69</v>
      </c>
      <c r="AQ140" s="4" t="s">
        <v>1148</v>
      </c>
      <c r="AR140" s="4" t="s">
        <v>69</v>
      </c>
      <c r="AS140" s="4" t="s">
        <v>69</v>
      </c>
      <c r="AT140" s="4" t="s">
        <v>69</v>
      </c>
      <c r="AU140" s="4"/>
      <c r="AV140" s="5" t="s">
        <v>98</v>
      </c>
      <c r="AW140" s="4"/>
      <c r="AX140" s="4"/>
      <c r="AY140" s="4"/>
      <c r="AZ140" s="4"/>
      <c r="BA140" s="8" t="s">
        <v>1534</v>
      </c>
      <c r="BB140" s="7">
        <v>14</v>
      </c>
      <c r="BC140" s="4"/>
      <c r="BD140" s="4"/>
      <c r="BE140" s="4"/>
    </row>
    <row r="141" spans="1:57">
      <c r="A141" s="3">
        <f t="shared" si="0"/>
        <v>140</v>
      </c>
      <c r="B141" s="5" t="s">
        <v>1535</v>
      </c>
      <c r="C141" s="4" t="s">
        <v>1536</v>
      </c>
      <c r="D141" s="4" t="s">
        <v>1537</v>
      </c>
      <c r="E141" s="4" t="s">
        <v>1538</v>
      </c>
      <c r="F141" s="4" t="s">
        <v>1505</v>
      </c>
      <c r="G141" s="4" t="s">
        <v>1505</v>
      </c>
      <c r="H141" s="7">
        <v>410034</v>
      </c>
      <c r="I141" s="4" t="s">
        <v>1539</v>
      </c>
      <c r="J141" s="6" t="s">
        <v>1540</v>
      </c>
      <c r="K141" s="4" t="s">
        <v>1541</v>
      </c>
      <c r="L141" s="4"/>
      <c r="M141" s="4"/>
      <c r="N141" s="4"/>
      <c r="O141" s="4"/>
      <c r="P141" s="4"/>
      <c r="Q141" s="4"/>
      <c r="R141" s="4"/>
      <c r="S141" s="4"/>
      <c r="T141" s="4"/>
      <c r="U141" s="7">
        <v>47.059341000000003</v>
      </c>
      <c r="V141" s="7">
        <v>21.939464900000001</v>
      </c>
      <c r="W141" s="5" t="s">
        <v>80</v>
      </c>
      <c r="X141" s="4" t="s">
        <v>64</v>
      </c>
      <c r="Y141" s="4"/>
      <c r="Z141" s="4"/>
      <c r="AA141" s="4"/>
      <c r="AB141" s="4"/>
      <c r="AC141" s="4"/>
      <c r="AD141" s="4"/>
      <c r="AE141" s="4"/>
      <c r="AF141" s="8" t="s">
        <v>1542</v>
      </c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5" t="s">
        <v>98</v>
      </c>
      <c r="AW141" s="4"/>
      <c r="AX141" s="4"/>
      <c r="AY141" s="4"/>
      <c r="AZ141" s="4"/>
      <c r="BA141" s="8" t="s">
        <v>1543</v>
      </c>
      <c r="BB141" s="7">
        <v>20</v>
      </c>
      <c r="BC141" s="4"/>
      <c r="BD141" s="4"/>
      <c r="BE141" s="4"/>
    </row>
    <row r="142" spans="1:57">
      <c r="A142" s="3">
        <f t="shared" si="0"/>
        <v>141</v>
      </c>
      <c r="B142" s="5" t="s">
        <v>1544</v>
      </c>
      <c r="C142" s="4" t="s">
        <v>1545</v>
      </c>
      <c r="D142" s="4" t="s">
        <v>1546</v>
      </c>
      <c r="E142" s="4" t="s">
        <v>1547</v>
      </c>
      <c r="F142" s="4" t="s">
        <v>1505</v>
      </c>
      <c r="G142" s="4" t="s">
        <v>1505</v>
      </c>
      <c r="H142" s="7">
        <v>410318</v>
      </c>
      <c r="I142" s="4" t="s">
        <v>1548</v>
      </c>
      <c r="J142" s="6" t="s">
        <v>1549</v>
      </c>
      <c r="K142" s="4" t="s">
        <v>1550</v>
      </c>
      <c r="L142" s="4"/>
      <c r="M142" s="4"/>
      <c r="N142" s="4"/>
      <c r="O142" s="4"/>
      <c r="P142" s="4"/>
      <c r="Q142" s="4"/>
      <c r="R142" s="4"/>
      <c r="S142" s="4"/>
      <c r="T142" s="4"/>
      <c r="U142" s="7">
        <v>47.067110399999997</v>
      </c>
      <c r="V142" s="7">
        <v>21.9249288</v>
      </c>
      <c r="W142" s="5" t="s">
        <v>80</v>
      </c>
      <c r="X142" s="4" t="s">
        <v>92</v>
      </c>
      <c r="Y142" s="4"/>
      <c r="Z142" s="4"/>
      <c r="AA142" s="4"/>
      <c r="AB142" s="4"/>
      <c r="AC142" s="4"/>
      <c r="AD142" s="4"/>
      <c r="AE142" s="4"/>
      <c r="AF142" s="8" t="s">
        <v>1551</v>
      </c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5" t="s">
        <v>98</v>
      </c>
      <c r="AW142" s="4"/>
      <c r="AX142" s="4"/>
      <c r="AY142" s="4"/>
      <c r="AZ142" s="4"/>
      <c r="BA142" s="8" t="s">
        <v>1552</v>
      </c>
      <c r="BB142" s="7">
        <v>23</v>
      </c>
      <c r="BC142" s="4"/>
      <c r="BD142" s="4"/>
      <c r="BE142" s="4"/>
    </row>
    <row r="143" spans="1:57">
      <c r="A143" s="3">
        <f t="shared" si="0"/>
        <v>142</v>
      </c>
      <c r="B143" s="3" t="s">
        <v>1553</v>
      </c>
      <c r="C143" s="3" t="s">
        <v>1554</v>
      </c>
      <c r="D143" s="3" t="s">
        <v>1555</v>
      </c>
      <c r="E143" s="3" t="s">
        <v>1556</v>
      </c>
      <c r="F143" s="3" t="s">
        <v>1557</v>
      </c>
      <c r="G143" s="3" t="s">
        <v>1557</v>
      </c>
      <c r="H143" s="3">
        <v>705200</v>
      </c>
      <c r="I143" s="3" t="s">
        <v>1558</v>
      </c>
      <c r="J143" s="6" t="s">
        <v>1559</v>
      </c>
      <c r="K143" s="3" t="s">
        <v>1560</v>
      </c>
      <c r="U143" s="3">
        <v>47.249631999999998</v>
      </c>
      <c r="V143" s="3">
        <v>26.722259300000001</v>
      </c>
      <c r="W143" s="3" t="s">
        <v>80</v>
      </c>
      <c r="X143" s="3" t="s">
        <v>106</v>
      </c>
      <c r="Y143" s="3"/>
      <c r="Z143" s="3"/>
      <c r="AA143" s="3"/>
      <c r="AB143" s="3"/>
      <c r="AC143" s="3"/>
      <c r="AD143" s="3"/>
      <c r="AE143" s="3"/>
      <c r="AF143" s="13" t="s">
        <v>1561</v>
      </c>
      <c r="AL143" s="3" t="s">
        <v>1562</v>
      </c>
      <c r="AM143" s="3" t="s">
        <v>131</v>
      </c>
      <c r="AN143" s="3" t="s">
        <v>69</v>
      </c>
      <c r="AO143" s="3" t="s">
        <v>984</v>
      </c>
      <c r="AP143" s="3" t="s">
        <v>984</v>
      </c>
      <c r="AQ143" s="3" t="s">
        <v>984</v>
      </c>
      <c r="AR143" s="3" t="s">
        <v>984</v>
      </c>
      <c r="AS143" s="3" t="s">
        <v>984</v>
      </c>
      <c r="AT143" s="3" t="s">
        <v>69</v>
      </c>
      <c r="AV143" s="3" t="s">
        <v>1205</v>
      </c>
      <c r="BA143" s="13" t="s">
        <v>1563</v>
      </c>
      <c r="BB143" s="3">
        <v>11</v>
      </c>
    </row>
    <row r="144" spans="1:57">
      <c r="A144" s="3">
        <f t="shared" si="0"/>
        <v>143</v>
      </c>
      <c r="B144" s="3" t="s">
        <v>1564</v>
      </c>
      <c r="C144" s="3" t="s">
        <v>1565</v>
      </c>
      <c r="D144" s="3" t="s">
        <v>1566</v>
      </c>
      <c r="E144" s="3" t="s">
        <v>1567</v>
      </c>
      <c r="F144" s="3" t="s">
        <v>1557</v>
      </c>
      <c r="G144" s="3" t="s">
        <v>1557</v>
      </c>
      <c r="H144" s="3">
        <v>705200</v>
      </c>
      <c r="I144" s="3" t="s">
        <v>1568</v>
      </c>
      <c r="J144" s="6" t="s">
        <v>1569</v>
      </c>
      <c r="K144" s="3" t="s">
        <v>1570</v>
      </c>
      <c r="U144" s="3">
        <v>47.246659399999999</v>
      </c>
      <c r="V144" s="3">
        <v>26.7215475</v>
      </c>
      <c r="W144" s="3" t="s">
        <v>80</v>
      </c>
      <c r="X144" s="3" t="s">
        <v>324</v>
      </c>
      <c r="Y144" s="3">
        <v>5</v>
      </c>
      <c r="Z144" s="3">
        <v>8</v>
      </c>
      <c r="AA144" s="3">
        <v>8</v>
      </c>
      <c r="AB144" s="3">
        <v>0</v>
      </c>
      <c r="AC144" s="3">
        <v>0</v>
      </c>
      <c r="AD144" s="3">
        <v>0</v>
      </c>
      <c r="AE144" s="3">
        <v>0</v>
      </c>
      <c r="AF144" s="13" t="s">
        <v>1571</v>
      </c>
      <c r="AL144" s="3" t="s">
        <v>1572</v>
      </c>
      <c r="AM144" s="3" t="s">
        <v>68</v>
      </c>
      <c r="AN144" s="3" t="s">
        <v>69</v>
      </c>
      <c r="AO144" s="3" t="s">
        <v>70</v>
      </c>
      <c r="AP144" s="3" t="s">
        <v>69</v>
      </c>
      <c r="AQ144" s="3" t="s">
        <v>70</v>
      </c>
      <c r="AR144" s="3" t="s">
        <v>69</v>
      </c>
      <c r="AS144" s="3" t="s">
        <v>69</v>
      </c>
      <c r="AT144" s="3" t="s">
        <v>69</v>
      </c>
      <c r="BA144" s="13" t="s">
        <v>1573</v>
      </c>
      <c r="BB144" s="3">
        <v>10</v>
      </c>
    </row>
    <row r="145" spans="1:54">
      <c r="A145" s="3">
        <f t="shared" si="0"/>
        <v>144</v>
      </c>
      <c r="B145" s="3" t="s">
        <v>1574</v>
      </c>
      <c r="C145" s="3" t="s">
        <v>1575</v>
      </c>
      <c r="D145" s="3" t="s">
        <v>1576</v>
      </c>
      <c r="E145" s="3" t="s">
        <v>1577</v>
      </c>
      <c r="F145" s="3" t="s">
        <v>1578</v>
      </c>
      <c r="G145" s="3" t="s">
        <v>1578</v>
      </c>
      <c r="I145" s="3" t="s">
        <v>1579</v>
      </c>
      <c r="J145" s="6" t="s">
        <v>1580</v>
      </c>
      <c r="K145" s="3" t="s">
        <v>1581</v>
      </c>
      <c r="U145" s="3">
        <v>45.415260000000004</v>
      </c>
      <c r="V145" s="3">
        <v>23.37067</v>
      </c>
      <c r="W145" s="3" t="s">
        <v>80</v>
      </c>
      <c r="Y145" s="3">
        <v>2</v>
      </c>
      <c r="Z145" s="3">
        <v>1</v>
      </c>
      <c r="AA145" s="3">
        <v>0</v>
      </c>
      <c r="AB145" s="3">
        <v>0</v>
      </c>
      <c r="AC145" s="3">
        <v>0</v>
      </c>
      <c r="AD145" s="3">
        <v>1</v>
      </c>
      <c r="AE145" s="3">
        <v>0</v>
      </c>
      <c r="AF145" s="13" t="s">
        <v>1582</v>
      </c>
      <c r="AV145" s="3" t="s">
        <v>98</v>
      </c>
      <c r="BA145" s="13" t="s">
        <v>1583</v>
      </c>
      <c r="BB145" s="3">
        <v>4</v>
      </c>
    </row>
    <row r="146" spans="1:54">
      <c r="A146" s="3">
        <f t="shared" si="0"/>
        <v>145</v>
      </c>
      <c r="B146" s="3" t="s">
        <v>1584</v>
      </c>
      <c r="C146" s="3" t="s">
        <v>1585</v>
      </c>
      <c r="D146" s="3" t="s">
        <v>1586</v>
      </c>
      <c r="E146" s="3" t="s">
        <v>1587</v>
      </c>
      <c r="F146" s="3" t="s">
        <v>1578</v>
      </c>
      <c r="G146" s="3" t="s">
        <v>1578</v>
      </c>
      <c r="I146" s="3" t="s">
        <v>1588</v>
      </c>
      <c r="J146" s="6" t="s">
        <v>1589</v>
      </c>
      <c r="K146" s="3" t="s">
        <v>1590</v>
      </c>
      <c r="U146" s="3">
        <v>45.408093999999998</v>
      </c>
      <c r="V146" s="3">
        <v>23.377373599999999</v>
      </c>
      <c r="W146" s="3" t="s">
        <v>80</v>
      </c>
      <c r="X146" s="3" t="s">
        <v>92</v>
      </c>
      <c r="AF146" s="13" t="s">
        <v>1591</v>
      </c>
      <c r="AV146" s="3" t="s">
        <v>98</v>
      </c>
      <c r="BA146" s="13" t="s">
        <v>1592</v>
      </c>
      <c r="BB146" s="3">
        <v>14</v>
      </c>
    </row>
    <row r="147" spans="1:54">
      <c r="A147" s="3">
        <f t="shared" si="0"/>
        <v>146</v>
      </c>
      <c r="B147" s="3" t="s">
        <v>1593</v>
      </c>
      <c r="C147" s="3" t="s">
        <v>1594</v>
      </c>
      <c r="D147" s="3" t="s">
        <v>1595</v>
      </c>
      <c r="E147" s="3" t="s">
        <v>1596</v>
      </c>
      <c r="F147" s="3" t="s">
        <v>1597</v>
      </c>
      <c r="G147" s="3" t="s">
        <v>1597</v>
      </c>
      <c r="I147" s="3" t="s">
        <v>1598</v>
      </c>
      <c r="J147" s="6" t="s">
        <v>1599</v>
      </c>
      <c r="K147" s="3" t="s">
        <v>1600</v>
      </c>
      <c r="U147" s="3">
        <v>46.928551599999999</v>
      </c>
      <c r="V147" s="3">
        <v>26.3704529</v>
      </c>
      <c r="W147" s="3" t="s">
        <v>80</v>
      </c>
      <c r="X147" s="3" t="s">
        <v>225</v>
      </c>
      <c r="Y147" s="3">
        <v>3.6</v>
      </c>
      <c r="Z147" s="3">
        <v>17</v>
      </c>
      <c r="AA147" s="3">
        <v>11</v>
      </c>
      <c r="AB147" s="3">
        <v>0</v>
      </c>
      <c r="AC147" s="3">
        <v>0</v>
      </c>
      <c r="AD147" s="3">
        <v>0</v>
      </c>
      <c r="AE147" s="3">
        <v>6</v>
      </c>
      <c r="AF147" s="13" t="s">
        <v>1601</v>
      </c>
      <c r="AM147" s="3"/>
      <c r="AN147" s="3"/>
      <c r="AO147" s="3"/>
      <c r="AP147" s="3"/>
      <c r="AQ147" s="3"/>
      <c r="AR147" s="3"/>
      <c r="AS147" s="3"/>
      <c r="AT147" s="3"/>
      <c r="AV147" s="3" t="s">
        <v>98</v>
      </c>
      <c r="AY147" s="3"/>
      <c r="BA147" s="13" t="s">
        <v>1602</v>
      </c>
      <c r="BB147" s="3">
        <v>4</v>
      </c>
    </row>
    <row r="148" spans="1:54">
      <c r="A148" s="3">
        <f t="shared" si="0"/>
        <v>147</v>
      </c>
      <c r="B148" s="3" t="s">
        <v>1603</v>
      </c>
      <c r="C148" s="3" t="s">
        <v>1604</v>
      </c>
      <c r="D148" s="3" t="s">
        <v>1605</v>
      </c>
      <c r="E148" s="3" t="s">
        <v>1606</v>
      </c>
      <c r="F148" s="3" t="s">
        <v>1597</v>
      </c>
      <c r="G148" s="3" t="s">
        <v>1597</v>
      </c>
      <c r="H148" s="3">
        <v>610150</v>
      </c>
      <c r="I148" s="3" t="s">
        <v>1607</v>
      </c>
      <c r="J148" s="6" t="s">
        <v>1608</v>
      </c>
      <c r="K148" s="3" t="s">
        <v>1609</v>
      </c>
      <c r="U148" s="3">
        <v>46.9239234</v>
      </c>
      <c r="V148" s="3">
        <v>26.3745136</v>
      </c>
      <c r="X148" s="3" t="s">
        <v>324</v>
      </c>
      <c r="Y148" s="3">
        <v>4.5</v>
      </c>
      <c r="Z148" s="3">
        <v>104</v>
      </c>
      <c r="AA148" s="3">
        <v>88</v>
      </c>
      <c r="AB148" s="3">
        <v>3</v>
      </c>
      <c r="AC148" s="3">
        <v>3</v>
      </c>
      <c r="AD148" s="3">
        <v>0</v>
      </c>
      <c r="AE148" s="3">
        <v>10</v>
      </c>
      <c r="AF148" s="13" t="s">
        <v>1610</v>
      </c>
      <c r="AL148" s="3" t="s">
        <v>1611</v>
      </c>
      <c r="AM148" s="3" t="s">
        <v>1612</v>
      </c>
      <c r="AN148" s="3" t="s">
        <v>1613</v>
      </c>
      <c r="AO148" s="3" t="s">
        <v>1613</v>
      </c>
      <c r="AP148" s="3" t="s">
        <v>1613</v>
      </c>
      <c r="AQ148" s="3" t="s">
        <v>1613</v>
      </c>
      <c r="AR148" s="3" t="s">
        <v>1613</v>
      </c>
      <c r="AS148" s="3" t="s">
        <v>1614</v>
      </c>
      <c r="AT148" s="3" t="s">
        <v>69</v>
      </c>
      <c r="AV148" s="3" t="s">
        <v>98</v>
      </c>
      <c r="AY148" s="3" t="s">
        <v>1615</v>
      </c>
      <c r="BA148" s="13" t="s">
        <v>1616</v>
      </c>
      <c r="BB148" s="3">
        <v>10</v>
      </c>
    </row>
    <row r="149" spans="1:54">
      <c r="A149" s="3">
        <f t="shared" si="0"/>
        <v>148</v>
      </c>
      <c r="B149" s="3" t="s">
        <v>1617</v>
      </c>
      <c r="C149" s="3" t="s">
        <v>1411</v>
      </c>
      <c r="D149" s="3" t="s">
        <v>1412</v>
      </c>
      <c r="E149" s="3" t="s">
        <v>1618</v>
      </c>
      <c r="F149" s="3" t="s">
        <v>1414</v>
      </c>
      <c r="G149" s="3" t="s">
        <v>1414</v>
      </c>
      <c r="H149" s="3">
        <v>110132</v>
      </c>
      <c r="I149" s="3" t="s">
        <v>1415</v>
      </c>
      <c r="J149" s="6" t="s">
        <v>1619</v>
      </c>
      <c r="K149" s="3" t="s">
        <v>1417</v>
      </c>
      <c r="U149" s="3">
        <v>44.859535299999997</v>
      </c>
      <c r="V149" s="3">
        <v>24.869892400000001</v>
      </c>
      <c r="X149" s="3" t="s">
        <v>106</v>
      </c>
      <c r="Y149" s="3">
        <v>2.9</v>
      </c>
      <c r="Z149" s="3">
        <v>49</v>
      </c>
      <c r="AA149" s="3">
        <v>22</v>
      </c>
      <c r="AB149" s="3">
        <v>1</v>
      </c>
      <c r="AC149" s="3">
        <v>0</v>
      </c>
      <c r="AD149" s="3">
        <v>0</v>
      </c>
      <c r="AE149" s="3">
        <v>26</v>
      </c>
      <c r="AF149" s="13" t="s">
        <v>1418</v>
      </c>
      <c r="AL149" s="3" t="s">
        <v>1419</v>
      </c>
      <c r="AM149" s="3" t="s">
        <v>361</v>
      </c>
      <c r="AN149" s="3" t="s">
        <v>1247</v>
      </c>
      <c r="AO149" s="3" t="s">
        <v>1247</v>
      </c>
      <c r="AP149" s="3" t="s">
        <v>1247</v>
      </c>
      <c r="AQ149" s="3" t="s">
        <v>1247</v>
      </c>
      <c r="AR149" s="3" t="s">
        <v>1247</v>
      </c>
      <c r="AS149" s="3" t="s">
        <v>1172</v>
      </c>
      <c r="AT149" s="3" t="s">
        <v>69</v>
      </c>
      <c r="AV149" s="3" t="s">
        <v>71</v>
      </c>
      <c r="BA149" s="13" t="s">
        <v>1620</v>
      </c>
      <c r="BB149" s="3">
        <v>1</v>
      </c>
    </row>
    <row r="150" spans="1:54">
      <c r="A150" s="3">
        <f t="shared" si="0"/>
        <v>149</v>
      </c>
      <c r="B150" s="3" t="s">
        <v>1621</v>
      </c>
      <c r="C150" s="3" t="s">
        <v>1622</v>
      </c>
      <c r="D150" s="3" t="s">
        <v>1623</v>
      </c>
      <c r="E150" s="3" t="s">
        <v>1624</v>
      </c>
      <c r="F150" s="3" t="s">
        <v>1414</v>
      </c>
      <c r="G150" s="3" t="s">
        <v>1414</v>
      </c>
      <c r="H150" s="3">
        <v>110276</v>
      </c>
      <c r="I150" s="3" t="s">
        <v>1625</v>
      </c>
      <c r="J150" s="6" t="s">
        <v>1626</v>
      </c>
      <c r="K150" s="3" t="s">
        <v>1627</v>
      </c>
      <c r="U150" s="3">
        <v>44.872352900000003</v>
      </c>
      <c r="V150" s="3">
        <v>24.8429641</v>
      </c>
      <c r="X150" s="3" t="s">
        <v>64</v>
      </c>
      <c r="Y150" s="3">
        <v>4.3</v>
      </c>
      <c r="Z150" s="3">
        <v>35</v>
      </c>
      <c r="AA150" s="3">
        <v>29</v>
      </c>
      <c r="AB150" s="3">
        <v>0</v>
      </c>
      <c r="AC150" s="3">
        <v>0</v>
      </c>
      <c r="AD150" s="3">
        <v>0</v>
      </c>
      <c r="AE150" s="3">
        <v>6</v>
      </c>
      <c r="AF150" s="13" t="s">
        <v>1628</v>
      </c>
      <c r="AL150" s="3" t="s">
        <v>1629</v>
      </c>
      <c r="AM150" s="3" t="s">
        <v>1630</v>
      </c>
      <c r="AN150" s="3" t="s">
        <v>70</v>
      </c>
      <c r="AO150" s="3" t="s">
        <v>70</v>
      </c>
      <c r="AP150" s="3" t="s">
        <v>70</v>
      </c>
      <c r="AQ150" s="3" t="s">
        <v>70</v>
      </c>
      <c r="AR150" s="3" t="s">
        <v>69</v>
      </c>
      <c r="AS150" s="3" t="s">
        <v>1631</v>
      </c>
      <c r="AT150" s="3" t="s">
        <v>69</v>
      </c>
      <c r="AV150" s="3" t="s">
        <v>71</v>
      </c>
      <c r="BA150" s="13" t="s">
        <v>1632</v>
      </c>
      <c r="BB150" s="3">
        <v>4</v>
      </c>
    </row>
    <row r="151" spans="1:54">
      <c r="A151" s="3">
        <f t="shared" si="0"/>
        <v>150</v>
      </c>
      <c r="B151" s="3" t="s">
        <v>1633</v>
      </c>
      <c r="C151" s="3" t="s">
        <v>1634</v>
      </c>
      <c r="D151" s="3" t="s">
        <v>1635</v>
      </c>
      <c r="E151" s="3" t="s">
        <v>1636</v>
      </c>
      <c r="F151" s="3" t="s">
        <v>1637</v>
      </c>
      <c r="G151" s="3" t="s">
        <v>1637</v>
      </c>
      <c r="I151" s="3" t="s">
        <v>1638</v>
      </c>
      <c r="J151" s="6" t="s">
        <v>1639</v>
      </c>
      <c r="K151" s="3" t="s">
        <v>1640</v>
      </c>
      <c r="U151" s="3">
        <v>44.929531400000002</v>
      </c>
      <c r="V151" s="3">
        <v>26.026852399999999</v>
      </c>
      <c r="W151" s="3" t="s">
        <v>80</v>
      </c>
      <c r="X151" s="3" t="s">
        <v>64</v>
      </c>
      <c r="Y151" s="3">
        <v>4.5</v>
      </c>
      <c r="Z151" s="3">
        <v>48</v>
      </c>
      <c r="AA151" s="3">
        <v>40</v>
      </c>
      <c r="AB151" s="3">
        <v>3</v>
      </c>
      <c r="AC151" s="3">
        <v>0</v>
      </c>
      <c r="AD151" s="3">
        <v>0</v>
      </c>
      <c r="AE151" s="3">
        <v>5</v>
      </c>
      <c r="AF151" s="13" t="s">
        <v>1641</v>
      </c>
      <c r="AL151" s="3" t="s">
        <v>1642</v>
      </c>
      <c r="AM151" s="3" t="s">
        <v>1643</v>
      </c>
      <c r="AN151" s="3" t="s">
        <v>240</v>
      </c>
      <c r="AO151" s="3" t="s">
        <v>240</v>
      </c>
      <c r="AP151" s="3" t="s">
        <v>240</v>
      </c>
      <c r="AQ151" s="3" t="s">
        <v>240</v>
      </c>
      <c r="AR151" s="3" t="s">
        <v>240</v>
      </c>
      <c r="AS151" s="3" t="s">
        <v>1644</v>
      </c>
      <c r="AT151" s="3" t="s">
        <v>69</v>
      </c>
      <c r="AV151" s="3" t="s">
        <v>98</v>
      </c>
      <c r="BA151" s="13" t="s">
        <v>1645</v>
      </c>
      <c r="BB151" s="3">
        <v>2</v>
      </c>
    </row>
    <row r="152" spans="1:54">
      <c r="A152" s="3">
        <f t="shared" si="0"/>
        <v>151</v>
      </c>
      <c r="B152" s="3" t="s">
        <v>1646</v>
      </c>
      <c r="C152" s="3" t="s">
        <v>1647</v>
      </c>
      <c r="D152" s="3" t="s">
        <v>1648</v>
      </c>
      <c r="E152" s="3" t="s">
        <v>1649</v>
      </c>
      <c r="F152" s="3" t="s">
        <v>1637</v>
      </c>
      <c r="G152" s="3" t="s">
        <v>1637</v>
      </c>
      <c r="I152" s="3" t="s">
        <v>1650</v>
      </c>
      <c r="J152" s="6" t="s">
        <v>1651</v>
      </c>
      <c r="K152" s="3" t="s">
        <v>1652</v>
      </c>
      <c r="L152" s="3" t="s">
        <v>1653</v>
      </c>
      <c r="U152" s="3">
        <v>44.945416399999999</v>
      </c>
      <c r="V152" s="3">
        <v>26.017718800000001</v>
      </c>
      <c r="W152" s="3" t="s">
        <v>80</v>
      </c>
      <c r="X152" s="3" t="s">
        <v>81</v>
      </c>
      <c r="Y152" s="3">
        <v>4.5999999999999996</v>
      </c>
      <c r="Z152" s="3">
        <v>9</v>
      </c>
      <c r="AA152" s="3">
        <v>8</v>
      </c>
      <c r="AB152" s="3">
        <v>0</v>
      </c>
      <c r="AC152" s="3">
        <v>0</v>
      </c>
      <c r="AD152" s="3">
        <v>0</v>
      </c>
      <c r="AE152" s="3">
        <v>1</v>
      </c>
      <c r="AF152" s="13" t="s">
        <v>1654</v>
      </c>
      <c r="AM152" s="3"/>
      <c r="AN152" s="3"/>
      <c r="AO152" s="3"/>
      <c r="AP152" s="3"/>
      <c r="AQ152" s="3"/>
      <c r="AR152" s="3"/>
      <c r="AS152" s="3"/>
      <c r="AT152" s="3"/>
      <c r="AV152" s="3" t="s">
        <v>98</v>
      </c>
      <c r="BA152" s="13" t="s">
        <v>1655</v>
      </c>
      <c r="BB152" s="3">
        <v>20</v>
      </c>
    </row>
    <row r="153" spans="1:54">
      <c r="A153" s="3">
        <f t="shared" si="0"/>
        <v>152</v>
      </c>
      <c r="B153" s="3" t="s">
        <v>1656</v>
      </c>
      <c r="C153" s="3" t="s">
        <v>1657</v>
      </c>
      <c r="D153" s="3" t="s">
        <v>1658</v>
      </c>
      <c r="E153" s="3" t="s">
        <v>1659</v>
      </c>
      <c r="F153" s="3" t="s">
        <v>1637</v>
      </c>
      <c r="G153" s="3" t="s">
        <v>1637</v>
      </c>
      <c r="I153" s="3" t="s">
        <v>1660</v>
      </c>
      <c r="J153" s="6" t="s">
        <v>1661</v>
      </c>
      <c r="K153" s="3" t="s">
        <v>1662</v>
      </c>
      <c r="U153" s="3">
        <v>44.946757699999999</v>
      </c>
      <c r="V153" s="3">
        <v>26.026472999999999</v>
      </c>
      <c r="W153" s="3" t="s">
        <v>80</v>
      </c>
      <c r="X153" s="3" t="s">
        <v>92</v>
      </c>
      <c r="Y153" s="3">
        <v>4.5999999999999996</v>
      </c>
      <c r="Z153" s="3">
        <v>30</v>
      </c>
      <c r="AA153" s="3">
        <v>26</v>
      </c>
      <c r="AB153" s="3">
        <v>1</v>
      </c>
      <c r="AC153" s="3">
        <v>0</v>
      </c>
      <c r="AD153" s="3">
        <v>0</v>
      </c>
      <c r="AE153" s="3">
        <v>3</v>
      </c>
      <c r="AF153" s="13" t="s">
        <v>1663</v>
      </c>
      <c r="AL153" s="3" t="s">
        <v>130</v>
      </c>
      <c r="AM153" s="3" t="s">
        <v>1664</v>
      </c>
      <c r="AN153" s="3" t="s">
        <v>132</v>
      </c>
      <c r="AO153" s="3" t="s">
        <v>132</v>
      </c>
      <c r="AP153" s="3" t="s">
        <v>132</v>
      </c>
      <c r="AQ153" s="3" t="s">
        <v>132</v>
      </c>
      <c r="AR153" s="3" t="s">
        <v>132</v>
      </c>
      <c r="AS153" s="3" t="s">
        <v>69</v>
      </c>
      <c r="AT153" s="3" t="s">
        <v>69</v>
      </c>
      <c r="AV153" s="3" t="s">
        <v>98</v>
      </c>
      <c r="BA153" s="13" t="s">
        <v>1665</v>
      </c>
      <c r="BB153" s="3">
        <v>9</v>
      </c>
    </row>
    <row r="154" spans="1:54">
      <c r="A154" s="3">
        <f t="shared" si="0"/>
        <v>153</v>
      </c>
      <c r="B154" s="3" t="s">
        <v>1633</v>
      </c>
      <c r="C154" s="3" t="s">
        <v>1666</v>
      </c>
      <c r="D154" s="3" t="s">
        <v>1667</v>
      </c>
      <c r="E154" s="3" t="s">
        <v>1668</v>
      </c>
      <c r="F154" s="3" t="s">
        <v>1637</v>
      </c>
      <c r="G154" s="3" t="s">
        <v>1637</v>
      </c>
      <c r="H154" s="3">
        <v>100575</v>
      </c>
      <c r="I154" s="3" t="s">
        <v>1669</v>
      </c>
      <c r="J154" s="6" t="s">
        <v>1670</v>
      </c>
      <c r="K154" s="3" t="s">
        <v>1640</v>
      </c>
      <c r="U154" s="3">
        <v>44.937567899999998</v>
      </c>
      <c r="V154" s="3">
        <v>26.030020199999999</v>
      </c>
      <c r="X154" s="3" t="s">
        <v>92</v>
      </c>
      <c r="Y154" s="3">
        <v>4.2</v>
      </c>
      <c r="Z154" s="3">
        <v>69</v>
      </c>
      <c r="AA154" s="3">
        <v>55</v>
      </c>
      <c r="AB154" s="3">
        <v>0</v>
      </c>
      <c r="AC154" s="3">
        <v>1</v>
      </c>
      <c r="AD154" s="3">
        <v>2</v>
      </c>
      <c r="AE154" s="3">
        <v>11</v>
      </c>
      <c r="AF154" s="13" t="s">
        <v>1671</v>
      </c>
      <c r="AL154" s="3" t="s">
        <v>1642</v>
      </c>
      <c r="AM154" s="3" t="s">
        <v>1643</v>
      </c>
      <c r="AN154" s="3" t="s">
        <v>240</v>
      </c>
      <c r="AO154" s="3" t="s">
        <v>240</v>
      </c>
      <c r="AP154" s="3" t="s">
        <v>240</v>
      </c>
      <c r="AQ154" s="3" t="s">
        <v>240</v>
      </c>
      <c r="AR154" s="3" t="s">
        <v>240</v>
      </c>
      <c r="AS154" s="3" t="s">
        <v>1644</v>
      </c>
      <c r="AT154" s="3" t="s">
        <v>69</v>
      </c>
      <c r="AV154" s="3" t="s">
        <v>71</v>
      </c>
      <c r="BA154" s="13" t="s">
        <v>1672</v>
      </c>
      <c r="BB154" s="3">
        <v>10</v>
      </c>
    </row>
    <row r="155" spans="1:54">
      <c r="A155" s="3">
        <f t="shared" si="0"/>
        <v>154</v>
      </c>
      <c r="B155" s="3" t="s">
        <v>1673</v>
      </c>
      <c r="C155" s="3" t="s">
        <v>1674</v>
      </c>
      <c r="D155" s="3" t="s">
        <v>1667</v>
      </c>
      <c r="E155" s="3" t="s">
        <v>1668</v>
      </c>
      <c r="F155" s="3" t="s">
        <v>1637</v>
      </c>
      <c r="G155" s="3" t="s">
        <v>1637</v>
      </c>
      <c r="H155" s="3">
        <v>100575</v>
      </c>
      <c r="I155" s="3" t="s">
        <v>1675</v>
      </c>
      <c r="J155" s="6" t="s">
        <v>1676</v>
      </c>
      <c r="K155" s="3" t="s">
        <v>1677</v>
      </c>
      <c r="U155" s="3">
        <v>44.937781999999999</v>
      </c>
      <c r="V155" s="3">
        <v>26.030465</v>
      </c>
      <c r="W155" s="3" t="s">
        <v>80</v>
      </c>
      <c r="X155" s="3" t="s">
        <v>64</v>
      </c>
      <c r="Y155" s="3">
        <v>2.6</v>
      </c>
      <c r="Z155" s="3">
        <v>29</v>
      </c>
      <c r="AA155" s="3">
        <v>11</v>
      </c>
      <c r="AB155" s="3">
        <v>1</v>
      </c>
      <c r="AC155" s="3">
        <v>0</v>
      </c>
      <c r="AD155" s="3">
        <v>0</v>
      </c>
      <c r="AE155" s="3">
        <v>17</v>
      </c>
      <c r="AF155" s="13" t="s">
        <v>1678</v>
      </c>
      <c r="AV155" s="3" t="s">
        <v>98</v>
      </c>
      <c r="BA155" s="13" t="s">
        <v>1679</v>
      </c>
      <c r="BB155" s="3">
        <v>17</v>
      </c>
    </row>
    <row r="156" spans="1:54">
      <c r="A156" s="3">
        <f t="shared" si="0"/>
        <v>155</v>
      </c>
      <c r="B156" s="3" t="s">
        <v>1680</v>
      </c>
      <c r="C156" s="3" t="s">
        <v>1681</v>
      </c>
      <c r="D156" s="3" t="s">
        <v>1682</v>
      </c>
      <c r="E156" s="3" t="s">
        <v>1683</v>
      </c>
      <c r="F156" s="3" t="s">
        <v>1637</v>
      </c>
      <c r="G156" s="3" t="s">
        <v>1637</v>
      </c>
      <c r="H156" s="3">
        <v>111032</v>
      </c>
      <c r="I156" s="3" t="s">
        <v>1684</v>
      </c>
      <c r="J156" s="6" t="s">
        <v>1685</v>
      </c>
      <c r="K156" s="3" t="s">
        <v>1686</v>
      </c>
      <c r="U156" s="3">
        <v>44.942443500000003</v>
      </c>
      <c r="V156" s="3">
        <v>26.030957900000001</v>
      </c>
      <c r="X156" s="3" t="s">
        <v>92</v>
      </c>
      <c r="Y156" s="3">
        <v>5</v>
      </c>
      <c r="Z156" s="3">
        <v>17</v>
      </c>
      <c r="AA156" s="3">
        <v>17</v>
      </c>
      <c r="AB156" s="3">
        <v>0</v>
      </c>
      <c r="AC156" s="3">
        <v>0</v>
      </c>
      <c r="AD156" s="3">
        <v>0</v>
      </c>
      <c r="AE156" s="3">
        <v>0</v>
      </c>
      <c r="AF156" s="13" t="s">
        <v>1687</v>
      </c>
      <c r="AL156" s="3" t="s">
        <v>1688</v>
      </c>
      <c r="AM156" s="3" t="s">
        <v>187</v>
      </c>
      <c r="AN156" s="3" t="s">
        <v>364</v>
      </c>
      <c r="AO156" s="3" t="s">
        <v>188</v>
      </c>
      <c r="AP156" s="3" t="s">
        <v>364</v>
      </c>
      <c r="AQ156" s="3" t="s">
        <v>188</v>
      </c>
      <c r="AR156" s="3" t="s">
        <v>364</v>
      </c>
      <c r="AS156" s="3" t="s">
        <v>69</v>
      </c>
      <c r="AT156" s="3" t="s">
        <v>69</v>
      </c>
      <c r="AV156" s="3" t="s">
        <v>98</v>
      </c>
      <c r="BA156" s="13" t="s">
        <v>1689</v>
      </c>
      <c r="BB156" s="3">
        <v>22</v>
      </c>
    </row>
    <row r="157" spans="1:54">
      <c r="A157" s="3">
        <f t="shared" si="0"/>
        <v>156</v>
      </c>
      <c r="B157" s="3" t="s">
        <v>1690</v>
      </c>
      <c r="C157" s="3" t="s">
        <v>1691</v>
      </c>
      <c r="D157" s="3" t="s">
        <v>1692</v>
      </c>
      <c r="E157" s="3" t="s">
        <v>1693</v>
      </c>
      <c r="F157" s="3" t="s">
        <v>1694</v>
      </c>
      <c r="G157" s="3" t="s">
        <v>1694</v>
      </c>
      <c r="H157" s="3">
        <v>240041</v>
      </c>
      <c r="I157" s="3" t="s">
        <v>1695</v>
      </c>
      <c r="J157" s="6" t="s">
        <v>1696</v>
      </c>
      <c r="K157" s="3" t="s">
        <v>1697</v>
      </c>
      <c r="U157" s="3">
        <v>45.091602199999997</v>
      </c>
      <c r="V157" s="3">
        <v>24.3736076</v>
      </c>
      <c r="W157" s="3" t="s">
        <v>80</v>
      </c>
      <c r="X157" s="3" t="s">
        <v>92</v>
      </c>
      <c r="Y157" s="3">
        <v>4.9000000000000004</v>
      </c>
      <c r="Z157" s="3">
        <v>53</v>
      </c>
      <c r="AA157" s="3">
        <v>52</v>
      </c>
      <c r="AB157" s="3">
        <v>0</v>
      </c>
      <c r="AC157" s="3">
        <v>0</v>
      </c>
      <c r="AD157" s="3">
        <v>0</v>
      </c>
      <c r="AE157" s="3">
        <v>1</v>
      </c>
      <c r="AF157" s="13" t="s">
        <v>1698</v>
      </c>
      <c r="AM157" s="3" t="s">
        <v>483</v>
      </c>
      <c r="AN157" s="3" t="s">
        <v>569</v>
      </c>
      <c r="AO157" s="3" t="s">
        <v>484</v>
      </c>
      <c r="AP157" s="3" t="s">
        <v>484</v>
      </c>
      <c r="AQ157" s="3" t="s">
        <v>484</v>
      </c>
      <c r="AR157" s="3" t="s">
        <v>484</v>
      </c>
      <c r="AS157" s="3" t="s">
        <v>69</v>
      </c>
      <c r="AT157" s="3" t="s">
        <v>69</v>
      </c>
      <c r="AV157" s="3" t="s">
        <v>1205</v>
      </c>
      <c r="BA157" s="13" t="s">
        <v>1699</v>
      </c>
      <c r="BB157" s="3">
        <v>3</v>
      </c>
    </row>
    <row r="158" spans="1:54">
      <c r="A158" s="3">
        <f t="shared" si="0"/>
        <v>157</v>
      </c>
      <c r="B158" s="3" t="s">
        <v>1700</v>
      </c>
      <c r="C158" s="3" t="s">
        <v>1701</v>
      </c>
      <c r="D158" s="3" t="s">
        <v>1702</v>
      </c>
      <c r="E158" s="3" t="s">
        <v>1703</v>
      </c>
      <c r="F158" s="3" t="s">
        <v>1694</v>
      </c>
      <c r="G158" s="3" t="s">
        <v>1694</v>
      </c>
      <c r="J158" s="6" t="s">
        <v>1704</v>
      </c>
      <c r="K158" s="3" t="s">
        <v>1705</v>
      </c>
      <c r="U158" s="3">
        <v>45.103700000000003</v>
      </c>
      <c r="V158" s="3">
        <v>24.366900000000001</v>
      </c>
      <c r="W158" s="3" t="s">
        <v>80</v>
      </c>
      <c r="X158" s="3" t="s">
        <v>64</v>
      </c>
      <c r="Y158" s="3">
        <v>5</v>
      </c>
      <c r="Z158" s="3">
        <v>2</v>
      </c>
      <c r="AA158" s="3">
        <v>2</v>
      </c>
      <c r="AB158" s="3">
        <v>0</v>
      </c>
      <c r="AC158" s="3">
        <v>0</v>
      </c>
      <c r="AD158" s="3">
        <v>0</v>
      </c>
      <c r="AE158" s="3">
        <v>0</v>
      </c>
      <c r="AF158" s="13" t="s">
        <v>1706</v>
      </c>
      <c r="AV158" s="3" t="s">
        <v>98</v>
      </c>
      <c r="BA158" s="13" t="s">
        <v>1707</v>
      </c>
      <c r="BB158" s="3">
        <v>12</v>
      </c>
    </row>
    <row r="159" spans="1:54">
      <c r="A159" s="3">
        <f t="shared" si="0"/>
        <v>158</v>
      </c>
      <c r="B159" s="3" t="s">
        <v>1708</v>
      </c>
      <c r="C159" s="3" t="s">
        <v>1709</v>
      </c>
      <c r="D159" s="3" t="s">
        <v>1710</v>
      </c>
      <c r="E159" s="3" t="s">
        <v>1711</v>
      </c>
      <c r="F159" s="3" t="s">
        <v>1694</v>
      </c>
      <c r="G159" s="3" t="s">
        <v>1694</v>
      </c>
      <c r="H159" s="3">
        <v>240410</v>
      </c>
      <c r="I159" s="3" t="s">
        <v>1712</v>
      </c>
      <c r="J159" s="6" t="s">
        <v>1713</v>
      </c>
      <c r="K159" s="3" t="s">
        <v>1714</v>
      </c>
      <c r="U159" s="3">
        <v>45.107943900000002</v>
      </c>
      <c r="V159" s="3">
        <v>24.3779468</v>
      </c>
      <c r="X159" s="3" t="s">
        <v>92</v>
      </c>
      <c r="Y159" s="3">
        <v>5</v>
      </c>
      <c r="Z159" s="3">
        <v>11</v>
      </c>
      <c r="AA159" s="3">
        <v>11</v>
      </c>
      <c r="AB159" s="3">
        <v>0</v>
      </c>
      <c r="AC159" s="3">
        <v>0</v>
      </c>
      <c r="AD159" s="3">
        <v>0</v>
      </c>
      <c r="AE159" s="3">
        <v>0</v>
      </c>
      <c r="AF159" s="13" t="s">
        <v>1715</v>
      </c>
      <c r="AG159" s="3" t="s">
        <v>1716</v>
      </c>
      <c r="AL159" s="3" t="s">
        <v>1717</v>
      </c>
      <c r="AM159" s="3" t="s">
        <v>1718</v>
      </c>
      <c r="AN159" s="3" t="s">
        <v>1512</v>
      </c>
      <c r="AO159" s="3" t="s">
        <v>69</v>
      </c>
      <c r="AP159" s="3" t="s">
        <v>1512</v>
      </c>
      <c r="AQ159" s="3" t="s">
        <v>69</v>
      </c>
      <c r="AR159" s="3" t="s">
        <v>1512</v>
      </c>
      <c r="AS159" s="3" t="s">
        <v>69</v>
      </c>
      <c r="AT159" s="3" t="s">
        <v>69</v>
      </c>
      <c r="AV159" s="3" t="s">
        <v>98</v>
      </c>
      <c r="AZ159" s="3" t="s">
        <v>485</v>
      </c>
      <c r="BA159" s="13" t="s">
        <v>1719</v>
      </c>
      <c r="BB159" s="3">
        <v>15</v>
      </c>
    </row>
    <row r="160" spans="1:54">
      <c r="A160" s="3">
        <f t="shared" si="0"/>
        <v>159</v>
      </c>
      <c r="B160" s="3" t="s">
        <v>1720</v>
      </c>
      <c r="C160" s="3" t="s">
        <v>1721</v>
      </c>
      <c r="D160" s="3" t="s">
        <v>1722</v>
      </c>
      <c r="E160" s="3" t="s">
        <v>1723</v>
      </c>
      <c r="F160" s="3" t="s">
        <v>1694</v>
      </c>
      <c r="G160" s="3" t="s">
        <v>1694</v>
      </c>
      <c r="I160" s="3" t="s">
        <v>1724</v>
      </c>
      <c r="J160" s="6" t="s">
        <v>1725</v>
      </c>
      <c r="K160" s="3" t="s">
        <v>1726</v>
      </c>
      <c r="U160" s="3">
        <v>45.100581699999999</v>
      </c>
      <c r="V160" s="3">
        <v>24.3653698</v>
      </c>
      <c r="W160" s="3" t="s">
        <v>80</v>
      </c>
      <c r="X160" s="3" t="s">
        <v>225</v>
      </c>
      <c r="Y160" s="3">
        <v>3</v>
      </c>
      <c r="Z160" s="3">
        <v>2</v>
      </c>
      <c r="AA160" s="3">
        <v>1</v>
      </c>
      <c r="AB160" s="3">
        <v>0</v>
      </c>
      <c r="AC160" s="3">
        <v>0</v>
      </c>
      <c r="AD160" s="3">
        <v>0</v>
      </c>
      <c r="AE160" s="3">
        <v>1</v>
      </c>
      <c r="AF160" s="13" t="s">
        <v>1727</v>
      </c>
      <c r="AL160" s="3" t="s">
        <v>1728</v>
      </c>
      <c r="AM160" s="3" t="s">
        <v>626</v>
      </c>
      <c r="AN160" s="3" t="s">
        <v>628</v>
      </c>
      <c r="AO160" s="3" t="s">
        <v>628</v>
      </c>
      <c r="AP160" s="3" t="s">
        <v>628</v>
      </c>
      <c r="AQ160" s="3" t="s">
        <v>628</v>
      </c>
      <c r="AR160" s="3" t="s">
        <v>628</v>
      </c>
      <c r="AS160" s="3" t="s">
        <v>69</v>
      </c>
      <c r="AT160" s="3" t="s">
        <v>69</v>
      </c>
      <c r="AV160" s="3" t="s">
        <v>98</v>
      </c>
      <c r="BA160" s="13" t="s">
        <v>1729</v>
      </c>
      <c r="BB160" s="3">
        <v>18</v>
      </c>
    </row>
    <row r="161" spans="1:54">
      <c r="A161" s="3">
        <f t="shared" si="0"/>
        <v>160</v>
      </c>
      <c r="B161" s="3" t="s">
        <v>1730</v>
      </c>
      <c r="C161" s="3" t="s">
        <v>1731</v>
      </c>
      <c r="D161" s="3" t="s">
        <v>1732</v>
      </c>
      <c r="E161" s="3" t="s">
        <v>1733</v>
      </c>
      <c r="F161" s="3" t="s">
        <v>1694</v>
      </c>
      <c r="G161" s="3" t="s">
        <v>1694</v>
      </c>
      <c r="H161" s="3">
        <v>240176</v>
      </c>
      <c r="I161" s="3" t="s">
        <v>1734</v>
      </c>
      <c r="J161" s="6" t="s">
        <v>1735</v>
      </c>
      <c r="K161" s="3" t="s">
        <v>1736</v>
      </c>
      <c r="U161" s="3">
        <v>45.103999999999999</v>
      </c>
      <c r="V161" s="3">
        <v>24.361799999999999</v>
      </c>
      <c r="W161" s="3" t="s">
        <v>80</v>
      </c>
      <c r="Y161" s="3">
        <v>5</v>
      </c>
      <c r="Z161" s="3">
        <v>1</v>
      </c>
      <c r="AA161" s="3">
        <v>1</v>
      </c>
      <c r="AB161" s="3">
        <v>0</v>
      </c>
      <c r="AC161" s="3">
        <v>0</v>
      </c>
      <c r="AD161" s="3">
        <v>0</v>
      </c>
      <c r="AE161" s="3">
        <v>0</v>
      </c>
      <c r="AF161" s="13" t="s">
        <v>1737</v>
      </c>
      <c r="AV161" s="3" t="s">
        <v>98</v>
      </c>
      <c r="BA161" s="13" t="s">
        <v>1738</v>
      </c>
      <c r="BB161" s="3">
        <v>21</v>
      </c>
    </row>
    <row r="162" spans="1:54">
      <c r="A162" s="3">
        <f t="shared" si="0"/>
        <v>161</v>
      </c>
      <c r="B162" s="3" t="s">
        <v>1739</v>
      </c>
      <c r="C162" s="3" t="s">
        <v>1740</v>
      </c>
      <c r="D162" s="3" t="s">
        <v>1741</v>
      </c>
      <c r="E162" s="3" t="s">
        <v>1742</v>
      </c>
      <c r="F162" s="3" t="s">
        <v>1743</v>
      </c>
      <c r="G162" s="3" t="s">
        <v>1743</v>
      </c>
      <c r="H162" s="3">
        <v>320076</v>
      </c>
      <c r="I162" s="3" t="s">
        <v>1744</v>
      </c>
      <c r="J162" s="6" t="s">
        <v>1745</v>
      </c>
      <c r="K162" s="3" t="s">
        <v>1746</v>
      </c>
      <c r="U162" s="3">
        <v>45.2905327</v>
      </c>
      <c r="V162" s="3">
        <v>21.884499699999999</v>
      </c>
      <c r="W162" s="3" t="s">
        <v>80</v>
      </c>
      <c r="X162" s="3" t="s">
        <v>1159</v>
      </c>
      <c r="Y162" s="3">
        <v>5</v>
      </c>
      <c r="Z162" s="3">
        <v>4</v>
      </c>
      <c r="AA162" s="3">
        <v>4</v>
      </c>
      <c r="AB162" s="3">
        <v>0</v>
      </c>
      <c r="AC162" s="3">
        <v>0</v>
      </c>
      <c r="AD162" s="3">
        <v>0</v>
      </c>
      <c r="AE162" s="3">
        <v>0</v>
      </c>
      <c r="AF162" s="13" t="s">
        <v>1747</v>
      </c>
      <c r="AV162" s="3" t="s">
        <v>98</v>
      </c>
      <c r="BA162" s="13" t="s">
        <v>1748</v>
      </c>
      <c r="BB162" s="3">
        <v>6</v>
      </c>
    </row>
    <row r="163" spans="1:54">
      <c r="A163" s="3">
        <f t="shared" si="0"/>
        <v>162</v>
      </c>
      <c r="B163" s="3" t="s">
        <v>1749</v>
      </c>
      <c r="C163" s="3" t="s">
        <v>1750</v>
      </c>
      <c r="D163" s="3" t="s">
        <v>1751</v>
      </c>
      <c r="E163" s="3" t="s">
        <v>1752</v>
      </c>
      <c r="F163" s="3" t="s">
        <v>1743</v>
      </c>
      <c r="G163" s="3" t="s">
        <v>1743</v>
      </c>
      <c r="H163" s="3">
        <v>320003</v>
      </c>
      <c r="I163" s="3" t="s">
        <v>1753</v>
      </c>
      <c r="J163" s="6" t="s">
        <v>1754</v>
      </c>
      <c r="K163" s="3" t="s">
        <v>1755</v>
      </c>
      <c r="U163" s="3">
        <v>45.290160499999999</v>
      </c>
      <c r="V163" s="3">
        <v>21.8863831</v>
      </c>
      <c r="X163" s="3" t="s">
        <v>81</v>
      </c>
      <c r="AF163" s="13" t="s">
        <v>1756</v>
      </c>
      <c r="AL163" s="3" t="s">
        <v>1757</v>
      </c>
      <c r="AM163" s="3" t="s">
        <v>1362</v>
      </c>
      <c r="AN163" s="3" t="s">
        <v>69</v>
      </c>
      <c r="AO163" s="3" t="s">
        <v>69</v>
      </c>
      <c r="AP163" s="3" t="s">
        <v>69</v>
      </c>
      <c r="AQ163" s="3" t="s">
        <v>69</v>
      </c>
      <c r="AR163" s="3" t="s">
        <v>1148</v>
      </c>
      <c r="AS163" s="3" t="s">
        <v>69</v>
      </c>
      <c r="AT163" s="3" t="s">
        <v>69</v>
      </c>
      <c r="AV163" s="3" t="s">
        <v>71</v>
      </c>
      <c r="BA163" s="13" t="s">
        <v>1758</v>
      </c>
      <c r="BB163" s="3">
        <v>8</v>
      </c>
    </row>
    <row r="164" spans="1:54">
      <c r="A164" s="3">
        <f t="shared" si="0"/>
        <v>163</v>
      </c>
      <c r="B164" s="3" t="s">
        <v>1759</v>
      </c>
      <c r="C164" s="3" t="s">
        <v>1760</v>
      </c>
      <c r="D164" s="3" t="s">
        <v>1761</v>
      </c>
      <c r="E164" s="3" t="s">
        <v>1762</v>
      </c>
      <c r="F164" s="3" t="s">
        <v>1763</v>
      </c>
      <c r="G164" s="3" t="s">
        <v>1763</v>
      </c>
      <c r="I164" s="3" t="s">
        <v>1764</v>
      </c>
      <c r="J164" s="6" t="s">
        <v>1765</v>
      </c>
      <c r="K164" s="3" t="s">
        <v>1766</v>
      </c>
      <c r="U164" s="3">
        <v>44.9292576</v>
      </c>
      <c r="V164" s="3">
        <v>25.444008400000001</v>
      </c>
      <c r="W164" s="3" t="s">
        <v>80</v>
      </c>
      <c r="X164" s="3" t="s">
        <v>64</v>
      </c>
      <c r="Y164" s="3">
        <v>4.5</v>
      </c>
      <c r="Z164" s="3">
        <v>16</v>
      </c>
      <c r="AA164" s="3">
        <v>14</v>
      </c>
      <c r="AB164" s="3">
        <v>0</v>
      </c>
      <c r="AC164" s="3">
        <v>0</v>
      </c>
      <c r="AD164" s="3">
        <v>0</v>
      </c>
      <c r="AE164" s="3">
        <v>2</v>
      </c>
      <c r="AF164" s="13" t="s">
        <v>1767</v>
      </c>
      <c r="AL164" s="3" t="s">
        <v>1768</v>
      </c>
      <c r="AM164" s="3" t="s">
        <v>68</v>
      </c>
      <c r="AN164" s="3" t="s">
        <v>589</v>
      </c>
      <c r="AO164" s="3" t="s">
        <v>589</v>
      </c>
      <c r="AP164" s="3" t="s">
        <v>589</v>
      </c>
      <c r="AQ164" s="3" t="s">
        <v>589</v>
      </c>
      <c r="AR164" s="3" t="s">
        <v>589</v>
      </c>
      <c r="AS164" s="3" t="s">
        <v>329</v>
      </c>
      <c r="AT164" s="3" t="s">
        <v>69</v>
      </c>
      <c r="AV164" s="3" t="s">
        <v>98</v>
      </c>
      <c r="BA164" s="13" t="s">
        <v>1769</v>
      </c>
      <c r="BB164" s="3">
        <v>3</v>
      </c>
    </row>
    <row r="165" spans="1:54">
      <c r="A165" s="3">
        <f t="shared" si="0"/>
        <v>164</v>
      </c>
      <c r="B165" s="3" t="s">
        <v>1770</v>
      </c>
      <c r="C165" s="3" t="s">
        <v>1771</v>
      </c>
      <c r="D165" s="3" t="s">
        <v>1772</v>
      </c>
      <c r="E165" s="3" t="s">
        <v>1773</v>
      </c>
      <c r="F165" s="3" t="s">
        <v>1774</v>
      </c>
      <c r="G165" s="3" t="s">
        <v>1774</v>
      </c>
      <c r="I165" s="3" t="s">
        <v>1775</v>
      </c>
      <c r="J165" s="6" t="s">
        <v>1776</v>
      </c>
      <c r="K165" s="3" t="s">
        <v>1777</v>
      </c>
      <c r="U165" s="3">
        <v>46.929175999999998</v>
      </c>
      <c r="V165" s="3">
        <v>26.930002999999999</v>
      </c>
      <c r="X165" s="3" t="s">
        <v>324</v>
      </c>
      <c r="Y165" s="3">
        <v>4.4000000000000004</v>
      </c>
      <c r="Z165" s="3">
        <v>21</v>
      </c>
      <c r="AA165" s="3">
        <v>16</v>
      </c>
      <c r="AB165" s="3">
        <v>2</v>
      </c>
      <c r="AC165" s="3">
        <v>1</v>
      </c>
      <c r="AD165" s="3">
        <v>0</v>
      </c>
      <c r="AE165" s="3">
        <v>2</v>
      </c>
      <c r="AF165" s="13" t="s">
        <v>1778</v>
      </c>
      <c r="AL165" s="3" t="s">
        <v>1779</v>
      </c>
      <c r="AM165" s="3" t="s">
        <v>109</v>
      </c>
      <c r="AN165" s="3" t="s">
        <v>240</v>
      </c>
      <c r="AO165" s="3" t="s">
        <v>240</v>
      </c>
      <c r="AP165" s="3" t="s">
        <v>240</v>
      </c>
      <c r="AQ165" s="3" t="s">
        <v>240</v>
      </c>
      <c r="AR165" s="3" t="s">
        <v>240</v>
      </c>
      <c r="AS165" s="3" t="s">
        <v>329</v>
      </c>
      <c r="AT165" s="3" t="s">
        <v>69</v>
      </c>
      <c r="AV165" s="3" t="s">
        <v>71</v>
      </c>
      <c r="BA165" s="13" t="s">
        <v>1780</v>
      </c>
      <c r="BB165" s="3">
        <v>6</v>
      </c>
    </row>
    <row r="166" spans="1:54">
      <c r="A166" s="3">
        <f t="shared" si="0"/>
        <v>165</v>
      </c>
      <c r="B166" s="3" t="s">
        <v>1781</v>
      </c>
      <c r="C166" s="3" t="s">
        <v>1782</v>
      </c>
      <c r="D166" s="3" t="s">
        <v>1783</v>
      </c>
      <c r="E166" s="3" t="s">
        <v>1784</v>
      </c>
      <c r="F166" s="3" t="s">
        <v>1785</v>
      </c>
      <c r="G166" s="3" t="s">
        <v>1785</v>
      </c>
      <c r="H166" s="3">
        <v>210007</v>
      </c>
      <c r="I166" s="3" t="s">
        <v>1786</v>
      </c>
      <c r="J166" s="6" t="s">
        <v>1787</v>
      </c>
      <c r="K166" s="3" t="s">
        <v>1788</v>
      </c>
      <c r="U166" s="3">
        <v>45.034664100000001</v>
      </c>
      <c r="V166" s="3">
        <v>23.272397399999999</v>
      </c>
      <c r="X166" s="3" t="s">
        <v>64</v>
      </c>
      <c r="Y166" s="3">
        <v>3.9</v>
      </c>
      <c r="Z166" s="3">
        <v>44</v>
      </c>
      <c r="AA166" s="3">
        <v>27</v>
      </c>
      <c r="AB166" s="3">
        <v>5</v>
      </c>
      <c r="AC166" s="3">
        <v>1</v>
      </c>
      <c r="AD166" s="3">
        <v>1</v>
      </c>
      <c r="AE166" s="3">
        <v>10</v>
      </c>
      <c r="AF166" s="13" t="s">
        <v>1789</v>
      </c>
      <c r="AL166" s="3" t="s">
        <v>1790</v>
      </c>
      <c r="AM166" s="3" t="s">
        <v>152</v>
      </c>
      <c r="AN166" s="3" t="s">
        <v>1791</v>
      </c>
      <c r="AO166" s="3" t="s">
        <v>1792</v>
      </c>
      <c r="AP166" s="3" t="s">
        <v>1793</v>
      </c>
      <c r="AQ166" s="3" t="s">
        <v>1792</v>
      </c>
      <c r="AR166" s="3" t="s">
        <v>1793</v>
      </c>
      <c r="AS166" s="3" t="s">
        <v>69</v>
      </c>
      <c r="AT166" s="3" t="s">
        <v>69</v>
      </c>
      <c r="AV166" s="3" t="s">
        <v>71</v>
      </c>
      <c r="AZ166" s="3" t="s">
        <v>973</v>
      </c>
      <c r="BA166" s="13" t="s">
        <v>1794</v>
      </c>
      <c r="BB166" s="3">
        <v>2</v>
      </c>
    </row>
    <row r="167" spans="1:54">
      <c r="A167" s="3">
        <f t="shared" si="0"/>
        <v>166</v>
      </c>
      <c r="B167" s="3" t="s">
        <v>1795</v>
      </c>
      <c r="C167" s="3" t="s">
        <v>1796</v>
      </c>
      <c r="D167" s="3" t="s">
        <v>1797</v>
      </c>
      <c r="E167" s="3" t="s">
        <v>1798</v>
      </c>
      <c r="F167" s="3" t="s">
        <v>1785</v>
      </c>
      <c r="G167" s="3" t="s">
        <v>1785</v>
      </c>
      <c r="I167" s="3" t="s">
        <v>1799</v>
      </c>
      <c r="J167" s="6" t="s">
        <v>1800</v>
      </c>
      <c r="K167" s="3" t="s">
        <v>1801</v>
      </c>
      <c r="U167" s="3">
        <v>45.035100999999997</v>
      </c>
      <c r="V167" s="3">
        <v>23.270450499999999</v>
      </c>
      <c r="W167" s="3" t="s">
        <v>80</v>
      </c>
      <c r="X167" s="3" t="s">
        <v>225</v>
      </c>
      <c r="Y167" s="3">
        <v>4</v>
      </c>
      <c r="Z167" s="3">
        <v>8</v>
      </c>
      <c r="AA167" s="3">
        <v>6</v>
      </c>
      <c r="AB167" s="3">
        <v>0</v>
      </c>
      <c r="AC167" s="3">
        <v>0</v>
      </c>
      <c r="AD167" s="3">
        <v>0</v>
      </c>
      <c r="AE167" s="3">
        <v>2</v>
      </c>
      <c r="AF167" s="13" t="s">
        <v>1802</v>
      </c>
      <c r="AV167" s="3" t="s">
        <v>98</v>
      </c>
      <c r="BA167" s="13" t="s">
        <v>1803</v>
      </c>
      <c r="BB167" s="3">
        <v>4</v>
      </c>
    </row>
    <row r="168" spans="1:54">
      <c r="A168" s="3">
        <f t="shared" si="0"/>
        <v>167</v>
      </c>
      <c r="B168" s="3" t="s">
        <v>1804</v>
      </c>
      <c r="C168" s="3" t="s">
        <v>1805</v>
      </c>
      <c r="D168" s="3" t="s">
        <v>1806</v>
      </c>
      <c r="E168" s="3" t="s">
        <v>1807</v>
      </c>
      <c r="F168" s="3" t="s">
        <v>1785</v>
      </c>
      <c r="G168" s="3" t="s">
        <v>1785</v>
      </c>
      <c r="H168" s="3">
        <v>210152</v>
      </c>
      <c r="I168" s="3" t="s">
        <v>1808</v>
      </c>
      <c r="J168" s="6" t="s">
        <v>1809</v>
      </c>
      <c r="K168" s="3" t="s">
        <v>1810</v>
      </c>
      <c r="U168" s="3">
        <v>45.03631</v>
      </c>
      <c r="V168" s="3">
        <v>23.275099999999998</v>
      </c>
      <c r="W168" s="3" t="s">
        <v>80</v>
      </c>
      <c r="X168" s="3" t="s">
        <v>225</v>
      </c>
      <c r="Y168" s="3">
        <v>5</v>
      </c>
      <c r="Z168" s="3">
        <v>2</v>
      </c>
      <c r="AA168" s="3">
        <v>2</v>
      </c>
      <c r="AB168" s="3">
        <v>0</v>
      </c>
      <c r="AC168" s="3">
        <v>0</v>
      </c>
      <c r="AD168" s="3">
        <v>0</v>
      </c>
      <c r="AE168" s="3">
        <v>0</v>
      </c>
      <c r="AF168" s="13" t="s">
        <v>1811</v>
      </c>
      <c r="AV168" s="3" t="s">
        <v>98</v>
      </c>
      <c r="BA168" s="13" t="s">
        <v>1812</v>
      </c>
      <c r="BB168" s="3">
        <v>6</v>
      </c>
    </row>
    <row r="169" spans="1:54">
      <c r="A169" s="3">
        <f t="shared" si="0"/>
        <v>168</v>
      </c>
      <c r="B169" s="3" t="s">
        <v>1813</v>
      </c>
      <c r="C169" s="3" t="s">
        <v>1814</v>
      </c>
      <c r="D169" s="3" t="s">
        <v>1815</v>
      </c>
      <c r="E169" s="3" t="s">
        <v>1816</v>
      </c>
      <c r="F169" s="3" t="s">
        <v>1785</v>
      </c>
      <c r="G169" s="3" t="s">
        <v>1785</v>
      </c>
      <c r="H169" s="3">
        <v>210006</v>
      </c>
      <c r="I169" s="3" t="s">
        <v>1817</v>
      </c>
      <c r="J169" s="6" t="s">
        <v>1818</v>
      </c>
      <c r="K169" s="3" t="s">
        <v>1819</v>
      </c>
      <c r="U169" s="3">
        <v>45.031522000000002</v>
      </c>
      <c r="V169" s="3">
        <v>23.276955300000001</v>
      </c>
      <c r="W169" s="3" t="s">
        <v>80</v>
      </c>
      <c r="X169" s="3" t="s">
        <v>225</v>
      </c>
      <c r="Y169" s="3">
        <v>4.4000000000000004</v>
      </c>
      <c r="Z169" s="3">
        <v>8</v>
      </c>
      <c r="AA169" s="3">
        <v>6</v>
      </c>
      <c r="AB169" s="3">
        <v>1</v>
      </c>
      <c r="AC169" s="3">
        <v>0</v>
      </c>
      <c r="AD169" s="3">
        <v>0</v>
      </c>
      <c r="AE169" s="3">
        <v>1</v>
      </c>
      <c r="AF169" s="13" t="s">
        <v>1820</v>
      </c>
      <c r="AV169" s="3" t="s">
        <v>1205</v>
      </c>
      <c r="BA169" s="13" t="s">
        <v>1821</v>
      </c>
      <c r="BB169" s="3">
        <v>21</v>
      </c>
    </row>
    <row r="170" spans="1:54">
      <c r="A170" s="3">
        <f t="shared" si="0"/>
        <v>169</v>
      </c>
      <c r="B170" s="3" t="s">
        <v>1822</v>
      </c>
      <c r="C170" s="3" t="s">
        <v>1823</v>
      </c>
      <c r="D170" s="3" t="s">
        <v>1824</v>
      </c>
      <c r="E170" s="3" t="s">
        <v>1825</v>
      </c>
      <c r="F170" s="3" t="s">
        <v>1785</v>
      </c>
      <c r="G170" s="3" t="s">
        <v>1785</v>
      </c>
      <c r="H170" s="3">
        <v>210192</v>
      </c>
      <c r="I170" s="3" t="s">
        <v>1826</v>
      </c>
      <c r="J170" s="6" t="s">
        <v>1827</v>
      </c>
      <c r="K170" s="3" t="s">
        <v>1828</v>
      </c>
      <c r="U170" s="3">
        <v>45.041538099999997</v>
      </c>
      <c r="V170" s="3">
        <v>23.269944599999999</v>
      </c>
      <c r="X170" s="3" t="s">
        <v>324</v>
      </c>
      <c r="AF170" s="13" t="s">
        <v>1829</v>
      </c>
      <c r="AL170" s="3" t="s">
        <v>1830</v>
      </c>
      <c r="AM170" s="3" t="s">
        <v>1831</v>
      </c>
      <c r="AN170" s="3" t="s">
        <v>69</v>
      </c>
      <c r="AO170" s="3" t="s">
        <v>69</v>
      </c>
      <c r="AP170" s="3" t="s">
        <v>69</v>
      </c>
      <c r="AQ170" s="3" t="s">
        <v>69</v>
      </c>
      <c r="AR170" s="3" t="s">
        <v>69</v>
      </c>
      <c r="AS170" s="3" t="s">
        <v>1832</v>
      </c>
      <c r="AT170" s="3" t="s">
        <v>69</v>
      </c>
      <c r="AV170" s="3" t="s">
        <v>98</v>
      </c>
      <c r="BA170" s="13" t="s">
        <v>1833</v>
      </c>
      <c r="BB170" s="3">
        <v>22</v>
      </c>
    </row>
    <row r="171" spans="1:54">
      <c r="A171" s="3">
        <f t="shared" si="0"/>
        <v>170</v>
      </c>
      <c r="B171" s="3" t="s">
        <v>1834</v>
      </c>
      <c r="C171" s="3" t="s">
        <v>1835</v>
      </c>
      <c r="D171" s="3" t="s">
        <v>1836</v>
      </c>
      <c r="E171" s="3" t="s">
        <v>1837</v>
      </c>
      <c r="F171" s="3" t="s">
        <v>1785</v>
      </c>
      <c r="G171" s="3" t="s">
        <v>1785</v>
      </c>
      <c r="I171" s="3" t="s">
        <v>1838</v>
      </c>
      <c r="J171" s="6" t="s">
        <v>1839</v>
      </c>
      <c r="K171" s="3" t="s">
        <v>1840</v>
      </c>
      <c r="U171" s="3">
        <v>45.033157000000003</v>
      </c>
      <c r="V171" s="3">
        <v>23.270724000000001</v>
      </c>
      <c r="W171" s="3" t="s">
        <v>80</v>
      </c>
      <c r="X171" s="3" t="s">
        <v>1841</v>
      </c>
      <c r="Y171" s="3">
        <v>4</v>
      </c>
      <c r="Z171" s="3">
        <v>4</v>
      </c>
      <c r="AA171" s="3">
        <v>3</v>
      </c>
      <c r="AB171" s="3">
        <v>0</v>
      </c>
      <c r="AC171" s="3">
        <v>0</v>
      </c>
      <c r="AD171" s="3">
        <v>0</v>
      </c>
      <c r="AE171" s="3">
        <v>1</v>
      </c>
      <c r="AF171" s="13" t="s">
        <v>1842</v>
      </c>
      <c r="AV171" s="3" t="s">
        <v>98</v>
      </c>
      <c r="BA171" s="13" t="s">
        <v>1843</v>
      </c>
      <c r="BB171" s="3">
        <v>23</v>
      </c>
    </row>
    <row r="172" spans="1:54">
      <c r="A172" s="3">
        <f t="shared" si="0"/>
        <v>171</v>
      </c>
      <c r="B172" s="3" t="s">
        <v>1844</v>
      </c>
      <c r="C172" s="3" t="s">
        <v>1845</v>
      </c>
      <c r="D172" s="3" t="s">
        <v>1846</v>
      </c>
      <c r="E172" s="3" t="s">
        <v>1847</v>
      </c>
      <c r="F172" s="3" t="s">
        <v>1785</v>
      </c>
      <c r="G172" s="3" t="s">
        <v>1785</v>
      </c>
      <c r="I172" s="3" t="s">
        <v>1848</v>
      </c>
      <c r="J172" s="6" t="s">
        <v>1849</v>
      </c>
      <c r="K172" s="3" t="s">
        <v>1850</v>
      </c>
      <c r="L172" s="3" t="s">
        <v>206</v>
      </c>
      <c r="M172" s="13" t="s">
        <v>1851</v>
      </c>
      <c r="N172" s="13" t="s">
        <v>1852</v>
      </c>
      <c r="P172" s="13" t="s">
        <v>209</v>
      </c>
      <c r="T172" s="13" t="s">
        <v>1853</v>
      </c>
      <c r="U172" s="3">
        <v>45.047436500000003</v>
      </c>
      <c r="V172" s="3">
        <v>23.274929799999999</v>
      </c>
      <c r="W172" s="3" t="s">
        <v>80</v>
      </c>
      <c r="X172" s="3" t="s">
        <v>1159</v>
      </c>
      <c r="Y172" s="3"/>
      <c r="Z172" s="3"/>
      <c r="AA172" s="3"/>
      <c r="AB172" s="3"/>
      <c r="AC172" s="3"/>
      <c r="AD172" s="3"/>
      <c r="AE172" s="3"/>
      <c r="AF172" s="13" t="s">
        <v>1854</v>
      </c>
      <c r="AV172" s="3" t="s">
        <v>98</v>
      </c>
      <c r="BA172" s="13" t="s">
        <v>1855</v>
      </c>
      <c r="BB172" s="3">
        <v>17</v>
      </c>
    </row>
    <row r="173" spans="1:54">
      <c r="A173" s="3">
        <f t="shared" si="0"/>
        <v>172</v>
      </c>
      <c r="B173" s="3" t="s">
        <v>1856</v>
      </c>
      <c r="C173" s="3" t="s">
        <v>1857</v>
      </c>
      <c r="F173" s="3" t="s">
        <v>1858</v>
      </c>
      <c r="G173" s="3" t="s">
        <v>1858</v>
      </c>
      <c r="J173" s="6" t="s">
        <v>1859</v>
      </c>
      <c r="K173" s="3" t="s">
        <v>1860</v>
      </c>
      <c r="U173" s="3">
        <v>45.942507200000001</v>
      </c>
      <c r="V173" s="3">
        <v>25.020108400000002</v>
      </c>
      <c r="X173" s="3" t="s">
        <v>64</v>
      </c>
      <c r="Y173" s="3">
        <v>4.7</v>
      </c>
      <c r="Z173" s="3">
        <v>18</v>
      </c>
      <c r="AA173" s="3">
        <v>16</v>
      </c>
      <c r="AB173" s="3">
        <v>1</v>
      </c>
      <c r="AC173" s="3">
        <v>0</v>
      </c>
      <c r="AD173" s="3">
        <v>0</v>
      </c>
      <c r="AE173" s="3">
        <v>1</v>
      </c>
      <c r="AG173" s="3" t="s">
        <v>1861</v>
      </c>
      <c r="BA173" s="13" t="s">
        <v>1862</v>
      </c>
      <c r="BB173" s="3">
        <v>1</v>
      </c>
    </row>
    <row r="174" spans="1:54">
      <c r="A174" s="3">
        <f t="shared" si="0"/>
        <v>173</v>
      </c>
      <c r="B174" s="3" t="s">
        <v>1863</v>
      </c>
      <c r="C174" s="3" t="s">
        <v>1864</v>
      </c>
      <c r="D174" s="3" t="s">
        <v>1865</v>
      </c>
      <c r="E174" s="3" t="s">
        <v>1866</v>
      </c>
      <c r="F174" s="3" t="s">
        <v>1858</v>
      </c>
      <c r="G174" s="3" t="s">
        <v>1858</v>
      </c>
      <c r="I174" s="3" t="s">
        <v>1867</v>
      </c>
      <c r="J174" s="6" t="s">
        <v>1868</v>
      </c>
      <c r="K174" s="3" t="s">
        <v>1869</v>
      </c>
      <c r="U174" s="3">
        <v>46.553165700000001</v>
      </c>
      <c r="V174" s="3">
        <v>24.579569200000002</v>
      </c>
      <c r="W174" s="3" t="s">
        <v>80</v>
      </c>
      <c r="X174" s="3" t="s">
        <v>324</v>
      </c>
      <c r="Y174" s="3">
        <v>5</v>
      </c>
      <c r="Z174" s="3">
        <v>15</v>
      </c>
      <c r="AA174" s="3">
        <v>15</v>
      </c>
      <c r="AB174" s="3">
        <v>0</v>
      </c>
      <c r="AC174" s="3">
        <v>0</v>
      </c>
      <c r="AD174" s="3">
        <v>0</v>
      </c>
      <c r="AE174" s="3">
        <v>0</v>
      </c>
      <c r="AF174" s="13" t="s">
        <v>1870</v>
      </c>
      <c r="AV174" s="3" t="s">
        <v>98</v>
      </c>
      <c r="BA174" s="13" t="s">
        <v>1871</v>
      </c>
      <c r="BB174" s="3">
        <v>19</v>
      </c>
    </row>
    <row r="175" spans="1:54">
      <c r="A175" s="3">
        <f t="shared" si="0"/>
        <v>174</v>
      </c>
      <c r="B175" s="3" t="s">
        <v>1872</v>
      </c>
      <c r="C175" s="3" t="s">
        <v>1873</v>
      </c>
      <c r="D175" s="3" t="s">
        <v>1874</v>
      </c>
      <c r="E175" s="3" t="s">
        <v>1875</v>
      </c>
      <c r="F175" s="3" t="s">
        <v>1876</v>
      </c>
      <c r="G175" s="3" t="s">
        <v>1876</v>
      </c>
      <c r="H175" s="3">
        <v>805300</v>
      </c>
      <c r="I175" s="3" t="s">
        <v>1877</v>
      </c>
      <c r="J175" s="6" t="s">
        <v>1878</v>
      </c>
      <c r="K175" s="3" t="s">
        <v>1879</v>
      </c>
      <c r="U175" s="3">
        <v>45.838727900000002</v>
      </c>
      <c r="V175" s="3">
        <v>27.4336354</v>
      </c>
      <c r="W175" s="3" t="s">
        <v>80</v>
      </c>
      <c r="X175" s="3" t="s">
        <v>1880</v>
      </c>
      <c r="Y175" s="3">
        <v>5</v>
      </c>
      <c r="Z175" s="3">
        <v>1</v>
      </c>
      <c r="AA175" s="3">
        <v>1</v>
      </c>
      <c r="AB175" s="3">
        <v>0</v>
      </c>
      <c r="AC175" s="3">
        <v>0</v>
      </c>
      <c r="AD175" s="3">
        <v>0</v>
      </c>
      <c r="AE175" s="3">
        <v>0</v>
      </c>
      <c r="AF175" s="13" t="s">
        <v>1881</v>
      </c>
      <c r="AL175" s="3" t="s">
        <v>1882</v>
      </c>
      <c r="AM175" s="3" t="s">
        <v>1883</v>
      </c>
      <c r="AN175" s="3" t="s">
        <v>69</v>
      </c>
      <c r="AO175" s="3" t="s">
        <v>69</v>
      </c>
      <c r="AP175" s="3" t="s">
        <v>1884</v>
      </c>
      <c r="AQ175" s="3" t="s">
        <v>69</v>
      </c>
      <c r="AR175" s="3" t="s">
        <v>69</v>
      </c>
      <c r="AS175" s="3" t="s">
        <v>1885</v>
      </c>
      <c r="AT175" s="3" t="s">
        <v>69</v>
      </c>
      <c r="AV175" s="3" t="s">
        <v>98</v>
      </c>
      <c r="BA175" s="13" t="s">
        <v>1886</v>
      </c>
      <c r="BB175" s="3">
        <v>5</v>
      </c>
    </row>
    <row r="176" spans="1:54">
      <c r="A176" s="3">
        <f t="shared" si="0"/>
        <v>175</v>
      </c>
      <c r="B176" s="3" t="s">
        <v>1887</v>
      </c>
      <c r="C176" s="3" t="s">
        <v>1888</v>
      </c>
      <c r="D176" s="3" t="s">
        <v>1889</v>
      </c>
      <c r="E176" s="3" t="s">
        <v>1890</v>
      </c>
      <c r="F176" s="3" t="s">
        <v>1876</v>
      </c>
      <c r="G176" s="3" t="s">
        <v>1876</v>
      </c>
      <c r="H176" s="3">
        <v>805300</v>
      </c>
      <c r="I176" s="3" t="s">
        <v>1891</v>
      </c>
      <c r="J176" s="6" t="s">
        <v>1892</v>
      </c>
      <c r="K176" s="3" t="s">
        <v>1893</v>
      </c>
      <c r="U176" s="3">
        <v>45.851861399999997</v>
      </c>
      <c r="V176" s="3">
        <v>27.428051400000001</v>
      </c>
      <c r="X176" s="3" t="s">
        <v>225</v>
      </c>
      <c r="Y176" s="3">
        <v>5</v>
      </c>
      <c r="Z176" s="3">
        <v>8</v>
      </c>
      <c r="AA176" s="3">
        <v>8</v>
      </c>
      <c r="AB176" s="3">
        <v>0</v>
      </c>
      <c r="AC176" s="3">
        <v>0</v>
      </c>
      <c r="AD176" s="3">
        <v>0</v>
      </c>
      <c r="AE176" s="3">
        <v>0</v>
      </c>
      <c r="AF176" s="13" t="s">
        <v>1894</v>
      </c>
      <c r="AL176" s="3" t="s">
        <v>482</v>
      </c>
      <c r="AM176" s="3" t="s">
        <v>68</v>
      </c>
      <c r="AN176" s="3" t="s">
        <v>484</v>
      </c>
      <c r="AO176" s="3" t="s">
        <v>484</v>
      </c>
      <c r="AP176" s="3" t="s">
        <v>484</v>
      </c>
      <c r="AQ176" s="3" t="s">
        <v>484</v>
      </c>
      <c r="AR176" s="3" t="s">
        <v>484</v>
      </c>
      <c r="AS176" s="3" t="s">
        <v>69</v>
      </c>
      <c r="AT176" s="3" t="s">
        <v>69</v>
      </c>
      <c r="AV176" s="3" t="s">
        <v>71</v>
      </c>
      <c r="BA176" s="13" t="s">
        <v>1895</v>
      </c>
      <c r="BB176" s="3">
        <v>11</v>
      </c>
    </row>
    <row r="177" spans="1:57">
      <c r="A177" s="3">
        <f t="shared" si="0"/>
        <v>176</v>
      </c>
      <c r="B177" s="3" t="s">
        <v>1896</v>
      </c>
      <c r="C177" s="3" t="s">
        <v>1897</v>
      </c>
      <c r="D177" s="3" t="s">
        <v>1898</v>
      </c>
      <c r="E177" s="3" t="s">
        <v>1899</v>
      </c>
      <c r="F177" s="3" t="s">
        <v>1876</v>
      </c>
      <c r="G177" s="3" t="s">
        <v>1876</v>
      </c>
      <c r="H177" s="3">
        <v>805300</v>
      </c>
      <c r="I177" s="3" t="s">
        <v>1900</v>
      </c>
      <c r="J177" s="6" t="s">
        <v>1901</v>
      </c>
      <c r="K177" s="3" t="s">
        <v>1902</v>
      </c>
      <c r="U177" s="3">
        <v>45.841111900000001</v>
      </c>
      <c r="V177" s="3">
        <v>27.433836500000002</v>
      </c>
      <c r="W177" s="3" t="s">
        <v>80</v>
      </c>
      <c r="X177" s="3" t="s">
        <v>1903</v>
      </c>
      <c r="Y177" s="3">
        <v>4.4000000000000004</v>
      </c>
      <c r="Z177" s="3">
        <v>17</v>
      </c>
      <c r="AA177" s="3">
        <v>12</v>
      </c>
      <c r="AB177" s="3">
        <v>3</v>
      </c>
      <c r="AC177" s="3">
        <v>0</v>
      </c>
      <c r="AD177" s="3">
        <v>0</v>
      </c>
      <c r="AE177" s="3">
        <v>2</v>
      </c>
      <c r="AF177" s="13" t="s">
        <v>1904</v>
      </c>
      <c r="AL177" s="5" t="s">
        <v>568</v>
      </c>
      <c r="AM177" s="3" t="s">
        <v>569</v>
      </c>
      <c r="AN177" s="3" t="s">
        <v>569</v>
      </c>
      <c r="AO177" s="3" t="s">
        <v>569</v>
      </c>
      <c r="AP177" s="3" t="s">
        <v>569</v>
      </c>
      <c r="AQ177" s="3" t="s">
        <v>569</v>
      </c>
      <c r="AR177" s="3" t="s">
        <v>569</v>
      </c>
      <c r="AS177" s="3" t="s">
        <v>569</v>
      </c>
      <c r="AT177" s="3" t="s">
        <v>569</v>
      </c>
      <c r="AV177" s="3" t="s">
        <v>1205</v>
      </c>
      <c r="BA177" s="13" t="s">
        <v>1905</v>
      </c>
      <c r="BB177" s="3">
        <v>14</v>
      </c>
    </row>
    <row r="178" spans="1:57">
      <c r="A178" s="3">
        <f t="shared" si="0"/>
        <v>177</v>
      </c>
      <c r="B178" s="3" t="s">
        <v>1906</v>
      </c>
      <c r="C178" s="3" t="s">
        <v>1907</v>
      </c>
      <c r="D178" s="3" t="s">
        <v>1908</v>
      </c>
      <c r="E178" s="3" t="s">
        <v>1909</v>
      </c>
      <c r="F178" s="3" t="s">
        <v>1876</v>
      </c>
      <c r="G178" s="3" t="s">
        <v>1876</v>
      </c>
      <c r="H178" s="3">
        <v>805300</v>
      </c>
      <c r="I178" s="3" t="s">
        <v>1910</v>
      </c>
      <c r="J178" s="6" t="s">
        <v>1911</v>
      </c>
      <c r="K178" s="3" t="s">
        <v>1912</v>
      </c>
      <c r="U178" s="3">
        <v>45.845597499999997</v>
      </c>
      <c r="V178" s="3">
        <v>27.427501700000001</v>
      </c>
      <c r="W178" s="3" t="s">
        <v>80</v>
      </c>
      <c r="X178" s="3" t="s">
        <v>1913</v>
      </c>
      <c r="Y178" s="3">
        <v>4</v>
      </c>
      <c r="Z178" s="3">
        <v>1</v>
      </c>
      <c r="AA178" s="3">
        <v>0</v>
      </c>
      <c r="AB178" s="3">
        <v>1</v>
      </c>
      <c r="AC178" s="3">
        <v>0</v>
      </c>
      <c r="AD178" s="3">
        <v>0</v>
      </c>
      <c r="AE178" s="3">
        <v>0</v>
      </c>
      <c r="AF178" s="13" t="s">
        <v>1914</v>
      </c>
      <c r="AV178" s="3" t="s">
        <v>98</v>
      </c>
      <c r="BA178" s="13" t="s">
        <v>1915</v>
      </c>
      <c r="BB178" s="3">
        <v>17</v>
      </c>
    </row>
    <row r="179" spans="1:57">
      <c r="A179" s="3">
        <f t="shared" si="0"/>
        <v>178</v>
      </c>
      <c r="B179" s="3" t="s">
        <v>1916</v>
      </c>
      <c r="C179" s="3" t="s">
        <v>1917</v>
      </c>
      <c r="D179" s="3" t="s">
        <v>1918</v>
      </c>
      <c r="E179" s="3" t="s">
        <v>1919</v>
      </c>
      <c r="F179" s="3" t="s">
        <v>1876</v>
      </c>
      <c r="G179" s="3" t="s">
        <v>1876</v>
      </c>
      <c r="H179" s="3">
        <v>805300</v>
      </c>
      <c r="I179" s="3" t="s">
        <v>1920</v>
      </c>
      <c r="J179" s="6" t="s">
        <v>1921</v>
      </c>
      <c r="K179" s="3" t="s">
        <v>1922</v>
      </c>
      <c r="U179" s="3">
        <v>45.848854299999999</v>
      </c>
      <c r="V179" s="3">
        <v>27.427496000000001</v>
      </c>
      <c r="X179" s="3" t="s">
        <v>1325</v>
      </c>
      <c r="Y179" s="3">
        <v>4.7</v>
      </c>
      <c r="Z179" s="3">
        <v>148</v>
      </c>
      <c r="AA179" s="3">
        <v>136</v>
      </c>
      <c r="AB179" s="3">
        <v>1</v>
      </c>
      <c r="AC179" s="3">
        <v>0</v>
      </c>
      <c r="AD179" s="3">
        <v>0</v>
      </c>
      <c r="AE179" s="3">
        <v>11</v>
      </c>
      <c r="AF179" s="13" t="s">
        <v>1923</v>
      </c>
      <c r="AL179" s="3" t="s">
        <v>1924</v>
      </c>
      <c r="AM179" s="3" t="s">
        <v>1171</v>
      </c>
      <c r="AN179" s="3" t="s">
        <v>1247</v>
      </c>
      <c r="AO179" s="3" t="s">
        <v>1247</v>
      </c>
      <c r="AP179" s="3" t="s">
        <v>1247</v>
      </c>
      <c r="AQ179" s="3" t="s">
        <v>1247</v>
      </c>
      <c r="AR179" s="3" t="s">
        <v>1247</v>
      </c>
      <c r="AS179" s="3" t="s">
        <v>69</v>
      </c>
      <c r="AT179" s="3" t="s">
        <v>69</v>
      </c>
      <c r="AV179" s="3" t="s">
        <v>1925</v>
      </c>
      <c r="BA179" s="13" t="s">
        <v>1926</v>
      </c>
      <c r="BB179" s="3">
        <v>23</v>
      </c>
    </row>
    <row r="180" spans="1:57">
      <c r="A180" s="3">
        <f t="shared" si="0"/>
        <v>179</v>
      </c>
      <c r="B180" s="3" t="s">
        <v>1927</v>
      </c>
      <c r="C180" s="3" t="s">
        <v>1928</v>
      </c>
      <c r="D180" s="3" t="s">
        <v>1929</v>
      </c>
      <c r="E180" s="3" t="s">
        <v>1930</v>
      </c>
      <c r="F180" s="3" t="s">
        <v>1876</v>
      </c>
      <c r="G180" s="3" t="s">
        <v>1876</v>
      </c>
      <c r="H180" s="3">
        <v>805300</v>
      </c>
      <c r="I180" s="3" t="s">
        <v>1931</v>
      </c>
      <c r="J180" s="6" t="s">
        <v>1932</v>
      </c>
      <c r="K180" s="3" t="s">
        <v>1933</v>
      </c>
      <c r="U180" s="3">
        <v>45.8485145</v>
      </c>
      <c r="V180" s="3">
        <v>27.434052900000001</v>
      </c>
      <c r="X180" s="3" t="s">
        <v>1934</v>
      </c>
      <c r="Y180" s="3">
        <v>3.8</v>
      </c>
      <c r="Z180" s="3">
        <v>23</v>
      </c>
      <c r="AA180" s="3">
        <v>11</v>
      </c>
      <c r="AB180" s="3">
        <v>5</v>
      </c>
      <c r="AC180" s="3">
        <v>3</v>
      </c>
      <c r="AD180" s="3">
        <v>0</v>
      </c>
      <c r="AE180" s="3">
        <v>4</v>
      </c>
      <c r="AF180" s="13" t="s">
        <v>1935</v>
      </c>
      <c r="AL180" s="3" t="s">
        <v>1936</v>
      </c>
      <c r="AM180" s="3" t="s">
        <v>327</v>
      </c>
      <c r="AN180" s="3" t="s">
        <v>1937</v>
      </c>
      <c r="AO180" s="3" t="s">
        <v>1937</v>
      </c>
      <c r="AP180" s="3" t="s">
        <v>1937</v>
      </c>
      <c r="AQ180" s="3" t="s">
        <v>1937</v>
      </c>
      <c r="AR180" s="3" t="s">
        <v>1937</v>
      </c>
      <c r="AS180" s="3" t="s">
        <v>641</v>
      </c>
      <c r="AT180" s="3" t="s">
        <v>641</v>
      </c>
      <c r="AV180" s="3" t="s">
        <v>1938</v>
      </c>
      <c r="BA180" s="13" t="s">
        <v>1939</v>
      </c>
      <c r="BB180" s="3">
        <v>28</v>
      </c>
    </row>
    <row r="181" spans="1:57">
      <c r="A181" s="3">
        <f t="shared" si="0"/>
        <v>180</v>
      </c>
      <c r="B181" s="3" t="s">
        <v>1940</v>
      </c>
      <c r="C181" s="3" t="s">
        <v>1941</v>
      </c>
      <c r="D181" s="3" t="s">
        <v>1942</v>
      </c>
      <c r="E181" s="3" t="s">
        <v>1943</v>
      </c>
      <c r="F181" s="3" t="s">
        <v>1876</v>
      </c>
      <c r="G181" s="3" t="s">
        <v>1876</v>
      </c>
      <c r="H181" s="3">
        <v>805300</v>
      </c>
      <c r="I181" s="3" t="s">
        <v>1944</v>
      </c>
      <c r="J181" s="6" t="s">
        <v>1945</v>
      </c>
      <c r="K181" s="3" t="s">
        <v>1946</v>
      </c>
      <c r="U181" s="3">
        <v>45.846995100000001</v>
      </c>
      <c r="V181" s="3">
        <v>27.4285508</v>
      </c>
      <c r="W181" s="3" t="s">
        <v>80</v>
      </c>
      <c r="X181" s="3" t="s">
        <v>92</v>
      </c>
      <c r="Y181" s="3">
        <v>5</v>
      </c>
      <c r="Z181" s="3">
        <v>1</v>
      </c>
      <c r="AA181" s="3">
        <v>1</v>
      </c>
      <c r="AB181" s="3">
        <v>0</v>
      </c>
      <c r="AC181" s="3">
        <v>0</v>
      </c>
      <c r="AD181" s="3">
        <v>0</v>
      </c>
      <c r="AE181" s="3">
        <v>0</v>
      </c>
      <c r="AF181" s="13" t="s">
        <v>1947</v>
      </c>
      <c r="AL181" s="3" t="s">
        <v>1948</v>
      </c>
      <c r="AM181" s="3" t="s">
        <v>131</v>
      </c>
      <c r="AN181" s="3" t="s">
        <v>1949</v>
      </c>
      <c r="AO181" s="3" t="s">
        <v>1949</v>
      </c>
      <c r="AP181" s="3" t="s">
        <v>1949</v>
      </c>
      <c r="AQ181" s="3" t="s">
        <v>1949</v>
      </c>
      <c r="AR181" s="3" t="s">
        <v>1533</v>
      </c>
      <c r="AS181" s="3" t="s">
        <v>69</v>
      </c>
      <c r="AT181" s="3" t="s">
        <v>69</v>
      </c>
      <c r="AV181" s="3" t="s">
        <v>98</v>
      </c>
      <c r="BA181" s="13" t="s">
        <v>1950</v>
      </c>
      <c r="BB181" s="3">
        <v>45</v>
      </c>
    </row>
    <row r="182" spans="1:57">
      <c r="A182" s="3">
        <f t="shared" si="0"/>
        <v>181</v>
      </c>
      <c r="B182" s="3" t="s">
        <v>1951</v>
      </c>
      <c r="C182" s="3" t="s">
        <v>1952</v>
      </c>
      <c r="D182" s="3" t="s">
        <v>1898</v>
      </c>
      <c r="E182" s="3" t="s">
        <v>1899</v>
      </c>
      <c r="F182" s="3" t="s">
        <v>1876</v>
      </c>
      <c r="G182" s="3" t="s">
        <v>1876</v>
      </c>
      <c r="H182" s="3">
        <v>805300</v>
      </c>
      <c r="I182" s="3" t="s">
        <v>1953</v>
      </c>
      <c r="J182" s="6" t="s">
        <v>1954</v>
      </c>
      <c r="K182" s="3" t="s">
        <v>1955</v>
      </c>
      <c r="U182" s="3">
        <v>45.846440000000001</v>
      </c>
      <c r="V182" s="3">
        <v>27.430119999999999</v>
      </c>
      <c r="W182" s="3" t="s">
        <v>80</v>
      </c>
      <c r="X182" s="3" t="s">
        <v>1032</v>
      </c>
      <c r="Y182" s="3">
        <v>4.7</v>
      </c>
      <c r="Z182" s="3">
        <v>13</v>
      </c>
      <c r="AA182" s="3">
        <v>10</v>
      </c>
      <c r="AB182" s="3">
        <v>2</v>
      </c>
      <c r="AC182" s="3">
        <v>1</v>
      </c>
      <c r="AD182" s="3">
        <v>0</v>
      </c>
      <c r="AE182" s="3">
        <v>0</v>
      </c>
      <c r="AF182" s="13" t="s">
        <v>1956</v>
      </c>
      <c r="AV182" s="3" t="s">
        <v>98</v>
      </c>
      <c r="BA182" s="13" t="s">
        <v>1957</v>
      </c>
      <c r="BB182" s="3">
        <v>48</v>
      </c>
    </row>
    <row r="183" spans="1:57">
      <c r="A183" s="3">
        <f t="shared" si="0"/>
        <v>182</v>
      </c>
      <c r="B183" s="3" t="s">
        <v>1958</v>
      </c>
      <c r="C183" s="3" t="s">
        <v>1959</v>
      </c>
      <c r="D183" s="3" t="s">
        <v>1960</v>
      </c>
      <c r="E183" s="3" t="s">
        <v>1961</v>
      </c>
      <c r="F183" s="3" t="s">
        <v>1876</v>
      </c>
      <c r="G183" s="3" t="s">
        <v>1876</v>
      </c>
      <c r="H183" s="3">
        <v>805300</v>
      </c>
      <c r="I183" s="3" t="s">
        <v>1962</v>
      </c>
      <c r="J183" s="6" t="s">
        <v>1963</v>
      </c>
      <c r="K183" s="3" t="s">
        <v>1964</v>
      </c>
      <c r="U183" s="3">
        <v>45.847590500000003</v>
      </c>
      <c r="V183" s="3">
        <v>27.428501900000001</v>
      </c>
      <c r="X183" s="3" t="s">
        <v>225</v>
      </c>
      <c r="AF183" s="13" t="s">
        <v>1965</v>
      </c>
      <c r="AL183" s="3" t="s">
        <v>1966</v>
      </c>
      <c r="AM183" s="3" t="s">
        <v>626</v>
      </c>
      <c r="AN183" s="3" t="s">
        <v>1967</v>
      </c>
      <c r="AO183" s="3" t="s">
        <v>1967</v>
      </c>
      <c r="AP183" s="3" t="s">
        <v>1967</v>
      </c>
      <c r="AQ183" s="3" t="s">
        <v>1967</v>
      </c>
      <c r="AR183" s="3" t="s">
        <v>1967</v>
      </c>
      <c r="AS183" s="3" t="s">
        <v>1644</v>
      </c>
      <c r="AT183" s="3" t="s">
        <v>69</v>
      </c>
      <c r="AV183" s="3" t="s">
        <v>98</v>
      </c>
      <c r="BA183" s="13" t="s">
        <v>1968</v>
      </c>
      <c r="BB183" s="3">
        <v>49</v>
      </c>
    </row>
    <row r="184" spans="1:57">
      <c r="A184" s="3">
        <f t="shared" si="0"/>
        <v>183</v>
      </c>
      <c r="B184" s="3" t="s">
        <v>1969</v>
      </c>
      <c r="C184" s="3" t="s">
        <v>1970</v>
      </c>
      <c r="D184" s="3" t="s">
        <v>1971</v>
      </c>
      <c r="E184" s="3" t="s">
        <v>1972</v>
      </c>
      <c r="F184" s="3" t="s">
        <v>1876</v>
      </c>
      <c r="G184" s="3" t="s">
        <v>1876</v>
      </c>
      <c r="H184" s="3">
        <v>805300</v>
      </c>
      <c r="I184" s="3" t="s">
        <v>1973</v>
      </c>
      <c r="J184" s="6" t="s">
        <v>1974</v>
      </c>
      <c r="K184" s="3" t="s">
        <v>1975</v>
      </c>
      <c r="U184" s="3">
        <v>45.8476493</v>
      </c>
      <c r="V184" s="3">
        <v>27.418007500000002</v>
      </c>
      <c r="X184" s="3" t="s">
        <v>1325</v>
      </c>
      <c r="Y184" s="3">
        <v>5</v>
      </c>
      <c r="Z184" s="3">
        <v>19</v>
      </c>
      <c r="AA184" s="3">
        <v>19</v>
      </c>
      <c r="AB184" s="3">
        <v>0</v>
      </c>
      <c r="AC184" s="3">
        <v>0</v>
      </c>
      <c r="AD184" s="3">
        <v>0</v>
      </c>
      <c r="AE184" s="3">
        <v>0</v>
      </c>
      <c r="AF184" s="13" t="s">
        <v>1976</v>
      </c>
      <c r="AL184" s="3" t="s">
        <v>1977</v>
      </c>
      <c r="AM184" s="3" t="s">
        <v>109</v>
      </c>
      <c r="AN184" s="3" t="s">
        <v>296</v>
      </c>
      <c r="AO184" s="3" t="s">
        <v>296</v>
      </c>
      <c r="AP184" s="3" t="s">
        <v>296</v>
      </c>
      <c r="AQ184" s="3" t="s">
        <v>296</v>
      </c>
      <c r="AR184" s="3" t="s">
        <v>641</v>
      </c>
      <c r="AS184" s="3" t="s">
        <v>69</v>
      </c>
      <c r="AT184" s="3" t="s">
        <v>69</v>
      </c>
      <c r="AV184" s="3" t="s">
        <v>1978</v>
      </c>
      <c r="BA184" s="13" t="s">
        <v>1979</v>
      </c>
      <c r="BB184" s="3">
        <v>27</v>
      </c>
    </row>
    <row r="185" spans="1:57">
      <c r="A185" s="3">
        <f t="shared" si="0"/>
        <v>184</v>
      </c>
      <c r="B185" s="3" t="s">
        <v>1980</v>
      </c>
      <c r="C185" s="3" t="s">
        <v>1981</v>
      </c>
      <c r="D185" s="3" t="s">
        <v>1982</v>
      </c>
      <c r="E185" s="3" t="s">
        <v>1983</v>
      </c>
      <c r="F185" s="3" t="s">
        <v>1876</v>
      </c>
      <c r="G185" s="3" t="s">
        <v>1876</v>
      </c>
      <c r="H185" s="3">
        <v>805300</v>
      </c>
      <c r="I185" s="3" t="s">
        <v>1984</v>
      </c>
      <c r="J185" s="6" t="s">
        <v>1985</v>
      </c>
      <c r="K185" s="3" t="s">
        <v>1986</v>
      </c>
      <c r="U185" s="3">
        <v>45.841289400000001</v>
      </c>
      <c r="V185" s="3">
        <v>27.433573899999999</v>
      </c>
      <c r="X185" s="3" t="s">
        <v>1325</v>
      </c>
      <c r="Y185" s="3">
        <v>5</v>
      </c>
      <c r="Z185" s="3">
        <v>13</v>
      </c>
      <c r="AA185" s="3">
        <v>13</v>
      </c>
      <c r="AB185" s="3">
        <v>0</v>
      </c>
      <c r="AC185" s="3">
        <v>0</v>
      </c>
      <c r="AD185" s="3">
        <v>0</v>
      </c>
      <c r="AE185" s="3">
        <v>0</v>
      </c>
      <c r="AF185" s="13" t="s">
        <v>1987</v>
      </c>
      <c r="AL185" s="3" t="s">
        <v>1988</v>
      </c>
      <c r="AM185" s="3" t="s">
        <v>531</v>
      </c>
      <c r="AN185" s="3" t="s">
        <v>1148</v>
      </c>
      <c r="AO185" s="3" t="s">
        <v>1432</v>
      </c>
      <c r="AP185" s="3" t="s">
        <v>1432</v>
      </c>
      <c r="AQ185" s="3" t="s">
        <v>388</v>
      </c>
      <c r="AR185" s="3" t="s">
        <v>1432</v>
      </c>
      <c r="AS185" s="3" t="s">
        <v>69</v>
      </c>
      <c r="AT185" s="3" t="s">
        <v>69</v>
      </c>
      <c r="AV185" s="3" t="s">
        <v>71</v>
      </c>
      <c r="BA185" s="13" t="s">
        <v>1989</v>
      </c>
      <c r="BB185" s="3">
        <v>30</v>
      </c>
    </row>
    <row r="186" spans="1:57">
      <c r="A186" s="3">
        <f t="shared" si="0"/>
        <v>185</v>
      </c>
      <c r="B186" s="3" t="s">
        <v>1990</v>
      </c>
      <c r="C186" s="3" t="s">
        <v>1991</v>
      </c>
      <c r="D186" s="3" t="s">
        <v>1898</v>
      </c>
      <c r="E186" s="3" t="s">
        <v>1899</v>
      </c>
      <c r="F186" s="3" t="s">
        <v>1876</v>
      </c>
      <c r="G186" s="3" t="s">
        <v>1876</v>
      </c>
      <c r="H186" s="3">
        <v>805300</v>
      </c>
      <c r="I186" s="3" t="s">
        <v>1992</v>
      </c>
      <c r="J186" s="6" t="s">
        <v>1993</v>
      </c>
      <c r="K186" s="3" t="s">
        <v>1994</v>
      </c>
      <c r="M186" s="13" t="s">
        <v>1995</v>
      </c>
      <c r="U186" s="3">
        <v>45.847899699999999</v>
      </c>
      <c r="V186" s="3">
        <v>27.429300900000001</v>
      </c>
      <c r="W186" s="3" t="s">
        <v>80</v>
      </c>
      <c r="X186" s="3" t="s">
        <v>1221</v>
      </c>
      <c r="Y186" s="3">
        <v>4.0999999999999996</v>
      </c>
      <c r="Z186" s="3">
        <v>9</v>
      </c>
      <c r="AA186" s="3">
        <v>7</v>
      </c>
      <c r="AB186" s="3">
        <v>0</v>
      </c>
      <c r="AC186" s="3">
        <v>0</v>
      </c>
      <c r="AD186" s="3">
        <v>0</v>
      </c>
      <c r="AE186" s="3">
        <v>2</v>
      </c>
      <c r="AF186" s="13" t="s">
        <v>1996</v>
      </c>
      <c r="AM186" s="3"/>
      <c r="AN186" s="3"/>
      <c r="AO186" s="3"/>
      <c r="AP186" s="3"/>
      <c r="AQ186" s="3"/>
      <c r="AR186" s="3"/>
      <c r="AS186" s="3"/>
      <c r="AT186" s="3"/>
      <c r="AV186" s="3" t="s">
        <v>98</v>
      </c>
      <c r="BA186" s="13" t="s">
        <v>1997</v>
      </c>
      <c r="BB186" s="3">
        <v>38</v>
      </c>
    </row>
    <row r="187" spans="1:57">
      <c r="A187" s="3">
        <f t="shared" si="0"/>
        <v>186</v>
      </c>
      <c r="B187" s="3" t="s">
        <v>1998</v>
      </c>
      <c r="C187" s="3" t="s">
        <v>1999</v>
      </c>
      <c r="D187" s="3" t="s">
        <v>2000</v>
      </c>
      <c r="E187" s="3" t="s">
        <v>2001</v>
      </c>
      <c r="F187" s="3" t="s">
        <v>1876</v>
      </c>
      <c r="G187" s="3" t="s">
        <v>1876</v>
      </c>
      <c r="H187" s="3">
        <v>805300</v>
      </c>
      <c r="I187" s="3" t="s">
        <v>2002</v>
      </c>
      <c r="J187" s="6" t="s">
        <v>2003</v>
      </c>
      <c r="K187" s="3" t="s">
        <v>2004</v>
      </c>
      <c r="M187" s="3"/>
      <c r="U187" s="3">
        <v>45.851961600000003</v>
      </c>
      <c r="V187" s="3">
        <v>27.428257599999998</v>
      </c>
      <c r="W187" s="3"/>
      <c r="X187" s="3" t="s">
        <v>1032</v>
      </c>
      <c r="Y187" s="3">
        <v>5</v>
      </c>
      <c r="Z187" s="3">
        <v>3</v>
      </c>
      <c r="AA187" s="3">
        <v>3</v>
      </c>
      <c r="AB187" s="3">
        <v>0</v>
      </c>
      <c r="AC187" s="3">
        <v>0</v>
      </c>
      <c r="AD187" s="3">
        <v>0</v>
      </c>
      <c r="AE187" s="3">
        <v>0</v>
      </c>
      <c r="AF187" s="13" t="s">
        <v>2005</v>
      </c>
      <c r="AG187" s="3" t="s">
        <v>2006</v>
      </c>
      <c r="AL187" s="3" t="s">
        <v>2007</v>
      </c>
      <c r="AM187" s="3" t="s">
        <v>2008</v>
      </c>
      <c r="AN187" s="3" t="s">
        <v>2009</v>
      </c>
      <c r="AO187" s="3" t="s">
        <v>2010</v>
      </c>
      <c r="AP187" s="3" t="s">
        <v>2009</v>
      </c>
      <c r="AQ187" s="3" t="s">
        <v>2010</v>
      </c>
      <c r="AR187" s="3" t="s">
        <v>2009</v>
      </c>
      <c r="AS187" s="3" t="s">
        <v>69</v>
      </c>
      <c r="AT187" s="3" t="s">
        <v>69</v>
      </c>
      <c r="AV187" s="3" t="s">
        <v>71</v>
      </c>
      <c r="BA187" s="13" t="s">
        <v>2011</v>
      </c>
      <c r="BB187" s="3">
        <v>47</v>
      </c>
    </row>
    <row r="188" spans="1:57">
      <c r="A188" s="3">
        <f t="shared" si="0"/>
        <v>187</v>
      </c>
      <c r="B188" s="5" t="s">
        <v>2012</v>
      </c>
      <c r="C188" s="5" t="s">
        <v>2013</v>
      </c>
      <c r="D188" s="5" t="s">
        <v>2014</v>
      </c>
      <c r="E188" s="5" t="s">
        <v>2015</v>
      </c>
      <c r="F188" s="5" t="s">
        <v>2016</v>
      </c>
      <c r="G188" s="5" t="s">
        <v>2016</v>
      </c>
      <c r="H188" s="5">
        <v>300012</v>
      </c>
      <c r="I188" s="5" t="s">
        <v>2017</v>
      </c>
      <c r="J188" s="6" t="s">
        <v>2018</v>
      </c>
      <c r="K188" s="5" t="s">
        <v>2019</v>
      </c>
      <c r="L188" s="5" t="s">
        <v>206</v>
      </c>
      <c r="M188" s="10" t="s">
        <v>2020</v>
      </c>
      <c r="N188" s="10" t="s">
        <v>2021</v>
      </c>
      <c r="O188" s="4"/>
      <c r="P188" s="10" t="s">
        <v>209</v>
      </c>
      <c r="Q188" s="4"/>
      <c r="R188" s="4"/>
      <c r="S188" s="4"/>
      <c r="T188" s="10" t="s">
        <v>2022</v>
      </c>
      <c r="U188" s="9">
        <v>45.756239999999998</v>
      </c>
      <c r="V188" s="9">
        <v>21.220621999999999</v>
      </c>
      <c r="W188" s="4"/>
      <c r="X188" s="5" t="s">
        <v>64</v>
      </c>
      <c r="Y188" s="9">
        <v>4</v>
      </c>
      <c r="Z188" s="9">
        <v>4</v>
      </c>
      <c r="AA188" s="9">
        <v>3</v>
      </c>
      <c r="AB188" s="9">
        <v>0</v>
      </c>
      <c r="AC188" s="9">
        <v>0</v>
      </c>
      <c r="AD188" s="9">
        <v>0</v>
      </c>
      <c r="AE188" s="9">
        <v>1</v>
      </c>
      <c r="AF188" s="11" t="s">
        <v>2023</v>
      </c>
      <c r="AG188" s="4"/>
      <c r="AH188" s="4"/>
      <c r="AI188" s="4"/>
      <c r="AJ188" s="4"/>
      <c r="AK188" s="4"/>
      <c r="AL188" s="5" t="s">
        <v>2024</v>
      </c>
      <c r="AM188" s="5" t="s">
        <v>2025</v>
      </c>
      <c r="AN188" s="5" t="s">
        <v>165</v>
      </c>
      <c r="AO188" s="5" t="s">
        <v>69</v>
      </c>
      <c r="AP188" s="5" t="s">
        <v>165</v>
      </c>
      <c r="AQ188" s="5" t="s">
        <v>69</v>
      </c>
      <c r="AR188" s="5" t="s">
        <v>165</v>
      </c>
      <c r="AS188" s="5" t="s">
        <v>69</v>
      </c>
      <c r="AT188" s="5" t="s">
        <v>69</v>
      </c>
      <c r="AU188" s="4"/>
      <c r="AV188" s="5" t="s">
        <v>98</v>
      </c>
      <c r="AW188" s="4"/>
      <c r="AX188" s="4"/>
      <c r="AY188" s="4"/>
      <c r="AZ188" s="4"/>
      <c r="BA188" s="11" t="s">
        <v>2026</v>
      </c>
      <c r="BB188" s="9">
        <v>19</v>
      </c>
      <c r="BC188" s="4"/>
      <c r="BD188" s="4"/>
      <c r="BE188" s="4"/>
    </row>
    <row r="189" spans="1:57">
      <c r="A189" s="3">
        <f t="shared" si="0"/>
        <v>188</v>
      </c>
      <c r="B189" s="5" t="s">
        <v>2027</v>
      </c>
      <c r="C189" s="5" t="s">
        <v>2028</v>
      </c>
      <c r="D189" s="5" t="s">
        <v>2029</v>
      </c>
      <c r="E189" s="5" t="s">
        <v>2030</v>
      </c>
      <c r="F189" s="5" t="s">
        <v>2016</v>
      </c>
      <c r="G189" s="5" t="s">
        <v>2016</v>
      </c>
      <c r="H189" s="5">
        <v>300269</v>
      </c>
      <c r="I189" s="5" t="s">
        <v>2031</v>
      </c>
      <c r="J189" s="6" t="s">
        <v>2032</v>
      </c>
      <c r="K189" s="5" t="s">
        <v>2033</v>
      </c>
      <c r="L189" s="5" t="s">
        <v>206</v>
      </c>
      <c r="M189" s="10" t="s">
        <v>2034</v>
      </c>
      <c r="N189" s="10" t="s">
        <v>2035</v>
      </c>
      <c r="O189" s="4"/>
      <c r="P189" s="10" t="s">
        <v>209</v>
      </c>
      <c r="Q189" s="4"/>
      <c r="R189" s="4"/>
      <c r="S189" s="4"/>
      <c r="T189" s="10" t="s">
        <v>2036</v>
      </c>
      <c r="U189" s="9">
        <v>45.773549199999998</v>
      </c>
      <c r="V189" s="9">
        <v>21.244847100000001</v>
      </c>
      <c r="W189" s="4"/>
      <c r="X189" s="5" t="s">
        <v>64</v>
      </c>
      <c r="Y189" s="9">
        <v>3</v>
      </c>
      <c r="Z189" s="9">
        <v>2</v>
      </c>
      <c r="AA189" s="9">
        <v>1</v>
      </c>
      <c r="AB189" s="9">
        <v>0</v>
      </c>
      <c r="AC189" s="9">
        <v>0</v>
      </c>
      <c r="AD189" s="9">
        <v>0</v>
      </c>
      <c r="AE189" s="9">
        <v>1</v>
      </c>
      <c r="AF189" s="11" t="s">
        <v>2037</v>
      </c>
      <c r="AG189" s="4"/>
      <c r="AH189" s="4"/>
      <c r="AI189" s="4"/>
      <c r="AJ189" s="4"/>
      <c r="AK189" s="4"/>
      <c r="AL189" s="5" t="s">
        <v>130</v>
      </c>
      <c r="AM189" s="5" t="s">
        <v>1664</v>
      </c>
      <c r="AN189" s="5" t="s">
        <v>132</v>
      </c>
      <c r="AO189" s="5" t="s">
        <v>132</v>
      </c>
      <c r="AP189" s="5" t="s">
        <v>132</v>
      </c>
      <c r="AQ189" s="5" t="s">
        <v>132</v>
      </c>
      <c r="AR189" s="5" t="s">
        <v>132</v>
      </c>
      <c r="AS189" s="5" t="s">
        <v>69</v>
      </c>
      <c r="AT189" s="5" t="s">
        <v>69</v>
      </c>
      <c r="AU189" s="4"/>
      <c r="AV189" s="5" t="s">
        <v>98</v>
      </c>
      <c r="AW189" s="4"/>
      <c r="AX189" s="4"/>
      <c r="AY189" s="4"/>
      <c r="AZ189" s="4"/>
      <c r="BA189" s="11" t="s">
        <v>2038</v>
      </c>
      <c r="BB189" s="9">
        <v>31</v>
      </c>
      <c r="BC189" s="4"/>
      <c r="BD189" s="4"/>
      <c r="BE189" s="4"/>
    </row>
    <row r="190" spans="1:57">
      <c r="A190" s="3">
        <f t="shared" si="0"/>
        <v>189</v>
      </c>
      <c r="B190" s="5" t="s">
        <v>2039</v>
      </c>
      <c r="C190" s="5" t="s">
        <v>2040</v>
      </c>
      <c r="D190" s="5" t="s">
        <v>2041</v>
      </c>
      <c r="E190" s="5" t="s">
        <v>2042</v>
      </c>
      <c r="F190" s="5" t="s">
        <v>2016</v>
      </c>
      <c r="G190" s="5" t="s">
        <v>2016</v>
      </c>
      <c r="H190" s="5">
        <v>300181</v>
      </c>
      <c r="I190" s="5" t="s">
        <v>2043</v>
      </c>
      <c r="J190" s="6" t="s">
        <v>2044</v>
      </c>
      <c r="K190" s="5" t="s">
        <v>2045</v>
      </c>
      <c r="L190" s="5"/>
      <c r="M190" s="5"/>
      <c r="N190" s="5"/>
      <c r="O190" s="4"/>
      <c r="P190" s="5"/>
      <c r="Q190" s="4"/>
      <c r="R190" s="4"/>
      <c r="S190" s="4"/>
      <c r="T190" s="5"/>
      <c r="U190" s="9">
        <v>45.743230799999999</v>
      </c>
      <c r="V190" s="9">
        <v>21.212354000000001</v>
      </c>
      <c r="W190" s="4"/>
      <c r="X190" s="5" t="s">
        <v>64</v>
      </c>
      <c r="Y190" s="9">
        <v>5</v>
      </c>
      <c r="Z190" s="9">
        <v>4</v>
      </c>
      <c r="AA190" s="9">
        <v>4</v>
      </c>
      <c r="AB190" s="9">
        <v>0</v>
      </c>
      <c r="AC190" s="9">
        <v>0</v>
      </c>
      <c r="AD190" s="9">
        <v>0</v>
      </c>
      <c r="AE190" s="9">
        <v>0</v>
      </c>
      <c r="AF190" s="11" t="s">
        <v>2046</v>
      </c>
      <c r="AG190" s="4"/>
      <c r="AH190" s="4"/>
      <c r="AI190" s="4"/>
      <c r="AJ190" s="4"/>
      <c r="AK190" s="4"/>
      <c r="AL190" s="5" t="s">
        <v>2047</v>
      </c>
      <c r="AM190" s="5" t="s">
        <v>703</v>
      </c>
      <c r="AN190" s="5" t="s">
        <v>704</v>
      </c>
      <c r="AO190" s="5" t="s">
        <v>704</v>
      </c>
      <c r="AP190" s="5" t="s">
        <v>704</v>
      </c>
      <c r="AQ190" s="5" t="s">
        <v>704</v>
      </c>
      <c r="AR190" s="5" t="s">
        <v>704</v>
      </c>
      <c r="AS190" s="5" t="s">
        <v>69</v>
      </c>
      <c r="AT190" s="5" t="s">
        <v>69</v>
      </c>
      <c r="AU190" s="4"/>
      <c r="AV190" s="5" t="s">
        <v>71</v>
      </c>
      <c r="AW190" s="4"/>
      <c r="AX190" s="4"/>
      <c r="AY190" s="4"/>
      <c r="AZ190" s="4"/>
      <c r="BA190" s="11" t="s">
        <v>2048</v>
      </c>
      <c r="BB190" s="9">
        <v>29</v>
      </c>
      <c r="BC190" s="4"/>
      <c r="BD190" s="4"/>
      <c r="BE190" s="4"/>
    </row>
    <row r="191" spans="1:57">
      <c r="A191" s="3">
        <f t="shared" si="0"/>
        <v>190</v>
      </c>
      <c r="B191" s="5" t="s">
        <v>2049</v>
      </c>
      <c r="C191" s="5" t="s">
        <v>2050</v>
      </c>
      <c r="D191" s="5" t="s">
        <v>2051</v>
      </c>
      <c r="E191" s="4" t="s">
        <v>2052</v>
      </c>
      <c r="F191" s="5" t="s">
        <v>2016</v>
      </c>
      <c r="G191" s="5" t="s">
        <v>2016</v>
      </c>
      <c r="H191" s="4"/>
      <c r="I191" s="5" t="s">
        <v>2053</v>
      </c>
      <c r="J191" s="6" t="s">
        <v>2054</v>
      </c>
      <c r="K191" s="4" t="s">
        <v>2055</v>
      </c>
      <c r="L191" s="4"/>
      <c r="M191" s="4"/>
      <c r="N191" s="4"/>
      <c r="O191" s="4"/>
      <c r="P191" s="4"/>
      <c r="Q191" s="4"/>
      <c r="R191" s="4"/>
      <c r="S191" s="4"/>
      <c r="T191" s="4"/>
      <c r="U191" s="7">
        <v>45.749852799999999</v>
      </c>
      <c r="V191" s="7">
        <v>21.2150909</v>
      </c>
      <c r="W191" s="5" t="s">
        <v>80</v>
      </c>
      <c r="X191" s="4" t="s">
        <v>64</v>
      </c>
      <c r="Y191" s="7">
        <v>4.9000000000000004</v>
      </c>
      <c r="Z191" s="7">
        <v>54</v>
      </c>
      <c r="AA191" s="7">
        <v>53</v>
      </c>
      <c r="AB191" s="7">
        <v>0</v>
      </c>
      <c r="AC191" s="7">
        <v>0</v>
      </c>
      <c r="AD191" s="7">
        <v>0</v>
      </c>
      <c r="AE191" s="7">
        <v>1</v>
      </c>
      <c r="AF191" s="8" t="s">
        <v>2056</v>
      </c>
      <c r="AG191" s="5" t="s">
        <v>2057</v>
      </c>
      <c r="AH191" s="4"/>
      <c r="AI191" s="4"/>
      <c r="AJ191" s="4"/>
      <c r="AK191" s="4"/>
      <c r="AL191" s="5" t="s">
        <v>2058</v>
      </c>
      <c r="AM191" s="4" t="s">
        <v>640</v>
      </c>
      <c r="AN191" s="4" t="s">
        <v>628</v>
      </c>
      <c r="AO191" s="4" t="s">
        <v>69</v>
      </c>
      <c r="AP191" s="4" t="s">
        <v>628</v>
      </c>
      <c r="AQ191" s="4" t="s">
        <v>628</v>
      </c>
      <c r="AR191" s="4" t="s">
        <v>69</v>
      </c>
      <c r="AS191" s="4" t="s">
        <v>69</v>
      </c>
      <c r="AT191" s="4" t="s">
        <v>69</v>
      </c>
      <c r="AU191" s="4"/>
      <c r="AV191" s="5" t="s">
        <v>98</v>
      </c>
      <c r="AW191" s="4"/>
      <c r="AX191" s="4"/>
      <c r="AY191" s="4"/>
      <c r="AZ191" s="4"/>
      <c r="BA191" s="8" t="s">
        <v>2059</v>
      </c>
      <c r="BB191" s="7">
        <v>1</v>
      </c>
      <c r="BC191" s="4"/>
      <c r="BD191" s="4"/>
      <c r="BE191" s="4"/>
    </row>
    <row r="192" spans="1:57">
      <c r="A192" s="3">
        <f t="shared" si="0"/>
        <v>191</v>
      </c>
      <c r="B192" s="5" t="s">
        <v>2060</v>
      </c>
      <c r="C192" s="5" t="s">
        <v>2061</v>
      </c>
      <c r="D192" s="5" t="s">
        <v>2062</v>
      </c>
      <c r="E192" s="4" t="s">
        <v>2063</v>
      </c>
      <c r="F192" s="5" t="s">
        <v>2016</v>
      </c>
      <c r="G192" s="5" t="s">
        <v>2016</v>
      </c>
      <c r="H192" s="7">
        <v>300254</v>
      </c>
      <c r="I192" s="5" t="s">
        <v>2064</v>
      </c>
      <c r="J192" s="6" t="s">
        <v>2065</v>
      </c>
      <c r="K192" s="4" t="s">
        <v>2066</v>
      </c>
      <c r="L192" s="4"/>
      <c r="M192" s="4"/>
      <c r="N192" s="4"/>
      <c r="O192" s="4"/>
      <c r="P192" s="4"/>
      <c r="Q192" s="4"/>
      <c r="R192" s="4"/>
      <c r="S192" s="4"/>
      <c r="T192" s="4"/>
      <c r="U192" s="7">
        <v>45.771064699999997</v>
      </c>
      <c r="V192" s="7">
        <v>21.2184101</v>
      </c>
      <c r="W192" s="4"/>
      <c r="X192" s="4" t="s">
        <v>64</v>
      </c>
      <c r="Y192" s="7">
        <v>4.5999999999999996</v>
      </c>
      <c r="Z192" s="7">
        <v>163</v>
      </c>
      <c r="AA192" s="7">
        <v>146</v>
      </c>
      <c r="AB192" s="7">
        <v>2</v>
      </c>
      <c r="AC192" s="7">
        <v>0</v>
      </c>
      <c r="AD192" s="7">
        <v>1</v>
      </c>
      <c r="AE192" s="7">
        <v>14</v>
      </c>
      <c r="AF192" s="8" t="s">
        <v>2067</v>
      </c>
      <c r="AG192" s="4" t="s">
        <v>2068</v>
      </c>
      <c r="AH192" s="4"/>
      <c r="AI192" s="4"/>
      <c r="AJ192" s="4"/>
      <c r="AK192" s="4"/>
      <c r="AL192" s="5" t="s">
        <v>661</v>
      </c>
      <c r="AM192" s="4" t="s">
        <v>640</v>
      </c>
      <c r="AN192" s="4" t="s">
        <v>296</v>
      </c>
      <c r="AO192" s="4" t="s">
        <v>296</v>
      </c>
      <c r="AP192" s="4" t="s">
        <v>296</v>
      </c>
      <c r="AQ192" s="4" t="s">
        <v>296</v>
      </c>
      <c r="AR192" s="4" t="s">
        <v>296</v>
      </c>
      <c r="AS192" s="4" t="s">
        <v>69</v>
      </c>
      <c r="AT192" s="4" t="s">
        <v>69</v>
      </c>
      <c r="AU192" s="4"/>
      <c r="AV192" s="5" t="s">
        <v>98</v>
      </c>
      <c r="AW192" s="4"/>
      <c r="AX192" s="4"/>
      <c r="AY192" s="4"/>
      <c r="AZ192" s="4"/>
      <c r="BA192" s="8" t="s">
        <v>2069</v>
      </c>
      <c r="BB192" s="7">
        <v>9</v>
      </c>
      <c r="BC192" s="4"/>
      <c r="BD192" s="4"/>
      <c r="BE192" s="4"/>
    </row>
    <row r="193" spans="1:57">
      <c r="A193" s="3">
        <f t="shared" si="0"/>
        <v>192</v>
      </c>
      <c r="B193" s="5" t="s">
        <v>2012</v>
      </c>
      <c r="C193" s="4" t="s">
        <v>2013</v>
      </c>
      <c r="D193" s="5" t="s">
        <v>2014</v>
      </c>
      <c r="E193" s="4" t="s">
        <v>2015</v>
      </c>
      <c r="F193" s="5" t="s">
        <v>2016</v>
      </c>
      <c r="G193" s="5" t="s">
        <v>2016</v>
      </c>
      <c r="H193" s="7">
        <v>300012</v>
      </c>
      <c r="I193" s="5" t="s">
        <v>2017</v>
      </c>
      <c r="J193" s="6" t="s">
        <v>2070</v>
      </c>
      <c r="K193" s="4" t="s">
        <v>2019</v>
      </c>
      <c r="L193" s="4" t="s">
        <v>206</v>
      </c>
      <c r="M193" s="8" t="s">
        <v>2020</v>
      </c>
      <c r="N193" s="8" t="s">
        <v>2021</v>
      </c>
      <c r="O193" s="4"/>
      <c r="P193" s="8" t="s">
        <v>209</v>
      </c>
      <c r="Q193" s="4"/>
      <c r="R193" s="4"/>
      <c r="S193" s="4"/>
      <c r="T193" s="8" t="s">
        <v>2022</v>
      </c>
      <c r="U193" s="7">
        <v>45.756239999999998</v>
      </c>
      <c r="V193" s="7">
        <v>21.220621999999999</v>
      </c>
      <c r="W193" s="4"/>
      <c r="X193" s="4" t="s">
        <v>64</v>
      </c>
      <c r="Y193" s="7">
        <v>4</v>
      </c>
      <c r="Z193" s="7">
        <v>4</v>
      </c>
      <c r="AA193" s="7">
        <v>3</v>
      </c>
      <c r="AB193" s="7">
        <v>0</v>
      </c>
      <c r="AC193" s="7">
        <v>0</v>
      </c>
      <c r="AD193" s="7">
        <v>0</v>
      </c>
      <c r="AE193" s="7">
        <v>1</v>
      </c>
      <c r="AF193" s="8" t="s">
        <v>2023</v>
      </c>
      <c r="AG193" s="4"/>
      <c r="AH193" s="4"/>
      <c r="AI193" s="4"/>
      <c r="AJ193" s="4"/>
      <c r="AK193" s="4"/>
      <c r="AL193" s="5" t="s">
        <v>2024</v>
      </c>
      <c r="AM193" s="4" t="s">
        <v>2025</v>
      </c>
      <c r="AN193" s="4" t="s">
        <v>165</v>
      </c>
      <c r="AO193" s="4" t="s">
        <v>69</v>
      </c>
      <c r="AP193" s="4" t="s">
        <v>165</v>
      </c>
      <c r="AQ193" s="4" t="s">
        <v>69</v>
      </c>
      <c r="AR193" s="4" t="s">
        <v>165</v>
      </c>
      <c r="AS193" s="4" t="s">
        <v>69</v>
      </c>
      <c r="AT193" s="4" t="s">
        <v>69</v>
      </c>
      <c r="AU193" s="4"/>
      <c r="AV193" s="5" t="s">
        <v>98</v>
      </c>
      <c r="AW193" s="4"/>
      <c r="AX193" s="4"/>
      <c r="AY193" s="4"/>
      <c r="AZ193" s="4"/>
      <c r="BA193" s="8" t="s">
        <v>2026</v>
      </c>
      <c r="BB193" s="7">
        <v>19</v>
      </c>
      <c r="BC193" s="4"/>
      <c r="BD193" s="4"/>
      <c r="BE193" s="4"/>
    </row>
    <row r="194" spans="1:57">
      <c r="A194" s="3">
        <f t="shared" si="0"/>
        <v>193</v>
      </c>
      <c r="B194" s="5" t="s">
        <v>2071</v>
      </c>
      <c r="C194" s="4" t="s">
        <v>2072</v>
      </c>
      <c r="D194" s="5" t="s">
        <v>2073</v>
      </c>
      <c r="E194" s="4" t="s">
        <v>2074</v>
      </c>
      <c r="F194" s="5" t="s">
        <v>2016</v>
      </c>
      <c r="G194" s="5" t="s">
        <v>2016</v>
      </c>
      <c r="H194" s="7">
        <v>300037</v>
      </c>
      <c r="I194" s="5" t="s">
        <v>2075</v>
      </c>
      <c r="J194" s="6" t="s">
        <v>2076</v>
      </c>
      <c r="K194" s="4" t="s">
        <v>2077</v>
      </c>
      <c r="L194" s="4"/>
      <c r="M194" s="4"/>
      <c r="N194" s="4"/>
      <c r="O194" s="4"/>
      <c r="P194" s="4"/>
      <c r="Q194" s="4"/>
      <c r="R194" s="4"/>
      <c r="S194" s="4"/>
      <c r="T194" s="4"/>
      <c r="U194" s="7">
        <v>45.757046199999998</v>
      </c>
      <c r="V194" s="7">
        <v>21.240100300000002</v>
      </c>
      <c r="W194" s="5" t="s">
        <v>80</v>
      </c>
      <c r="X194" s="4" t="s">
        <v>64</v>
      </c>
      <c r="Y194" s="7">
        <v>5</v>
      </c>
      <c r="Z194" s="7">
        <v>9</v>
      </c>
      <c r="AA194" s="7">
        <v>9</v>
      </c>
      <c r="AB194" s="7">
        <v>0</v>
      </c>
      <c r="AC194" s="7">
        <v>0</v>
      </c>
      <c r="AD194" s="7">
        <v>0</v>
      </c>
      <c r="AE194" s="7">
        <v>0</v>
      </c>
      <c r="AF194" s="8" t="s">
        <v>2078</v>
      </c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5" t="s">
        <v>98</v>
      </c>
      <c r="AW194" s="4"/>
      <c r="AX194" s="4"/>
      <c r="AY194" s="4"/>
      <c r="AZ194" s="4"/>
      <c r="BA194" s="8" t="s">
        <v>2079</v>
      </c>
      <c r="BB194" s="7">
        <v>21</v>
      </c>
      <c r="BC194" s="4"/>
      <c r="BD194" s="4"/>
      <c r="BE194" s="4"/>
    </row>
    <row r="195" spans="1:57">
      <c r="A195" s="3">
        <f t="shared" si="0"/>
        <v>194</v>
      </c>
      <c r="B195" s="5" t="s">
        <v>2027</v>
      </c>
      <c r="C195" s="5" t="s">
        <v>2028</v>
      </c>
      <c r="D195" s="5" t="s">
        <v>2029</v>
      </c>
      <c r="E195" s="5" t="s">
        <v>2030</v>
      </c>
      <c r="F195" s="5" t="s">
        <v>2016</v>
      </c>
      <c r="G195" s="5" t="s">
        <v>2016</v>
      </c>
      <c r="H195" s="7">
        <v>300269</v>
      </c>
      <c r="I195" s="5" t="s">
        <v>2031</v>
      </c>
      <c r="J195" s="6" t="s">
        <v>2080</v>
      </c>
      <c r="K195" s="4" t="s">
        <v>2033</v>
      </c>
      <c r="L195" s="4" t="s">
        <v>206</v>
      </c>
      <c r="M195" s="8" t="s">
        <v>2034</v>
      </c>
      <c r="N195" s="8" t="s">
        <v>2035</v>
      </c>
      <c r="O195" s="4"/>
      <c r="P195" s="8" t="s">
        <v>209</v>
      </c>
      <c r="Q195" s="4"/>
      <c r="R195" s="4"/>
      <c r="S195" s="4"/>
      <c r="T195" s="8" t="s">
        <v>2036</v>
      </c>
      <c r="U195" s="7">
        <v>45.773549199999998</v>
      </c>
      <c r="V195" s="7">
        <v>21.244847100000001</v>
      </c>
      <c r="W195" s="4"/>
      <c r="X195" s="4" t="s">
        <v>64</v>
      </c>
      <c r="Y195" s="7">
        <v>3</v>
      </c>
      <c r="Z195" s="7">
        <v>2</v>
      </c>
      <c r="AA195" s="7">
        <v>1</v>
      </c>
      <c r="AB195" s="7">
        <v>0</v>
      </c>
      <c r="AC195" s="7">
        <v>0</v>
      </c>
      <c r="AD195" s="7">
        <v>0</v>
      </c>
      <c r="AE195" s="7">
        <v>1</v>
      </c>
      <c r="AF195" s="8" t="s">
        <v>2037</v>
      </c>
      <c r="AG195" s="4"/>
      <c r="AH195" s="4"/>
      <c r="AI195" s="4"/>
      <c r="AJ195" s="4"/>
      <c r="AK195" s="4"/>
      <c r="AL195" s="5" t="s">
        <v>130</v>
      </c>
      <c r="AM195" s="4" t="s">
        <v>1664</v>
      </c>
      <c r="AN195" s="4" t="s">
        <v>132</v>
      </c>
      <c r="AO195" s="4" t="s">
        <v>132</v>
      </c>
      <c r="AP195" s="4" t="s">
        <v>132</v>
      </c>
      <c r="AQ195" s="4" t="s">
        <v>132</v>
      </c>
      <c r="AR195" s="4" t="s">
        <v>132</v>
      </c>
      <c r="AS195" s="4" t="s">
        <v>69</v>
      </c>
      <c r="AT195" s="4" t="s">
        <v>69</v>
      </c>
      <c r="AU195" s="4"/>
      <c r="AV195" s="5" t="s">
        <v>98</v>
      </c>
      <c r="AW195" s="4"/>
      <c r="AX195" s="4"/>
      <c r="AY195" s="4"/>
      <c r="AZ195" s="4"/>
      <c r="BA195" s="8" t="s">
        <v>2038</v>
      </c>
      <c r="BB195" s="7">
        <v>31</v>
      </c>
      <c r="BC195" s="4"/>
      <c r="BD195" s="4"/>
      <c r="BE195" s="4"/>
    </row>
    <row r="196" spans="1:57">
      <c r="A196" s="3">
        <f t="shared" si="0"/>
        <v>195</v>
      </c>
      <c r="B196" s="5" t="s">
        <v>2081</v>
      </c>
      <c r="C196" s="4" t="s">
        <v>2082</v>
      </c>
      <c r="D196" s="5" t="s">
        <v>2083</v>
      </c>
      <c r="E196" s="4" t="s">
        <v>2084</v>
      </c>
      <c r="F196" s="5" t="s">
        <v>2016</v>
      </c>
      <c r="G196" s="5" t="s">
        <v>2016</v>
      </c>
      <c r="H196" s="4"/>
      <c r="I196" s="5" t="s">
        <v>2085</v>
      </c>
      <c r="J196" s="6" t="s">
        <v>2086</v>
      </c>
      <c r="K196" s="4" t="s">
        <v>2087</v>
      </c>
      <c r="L196" s="4"/>
      <c r="M196" s="4"/>
      <c r="N196" s="4"/>
      <c r="O196" s="4"/>
      <c r="P196" s="4"/>
      <c r="Q196" s="4"/>
      <c r="R196" s="4"/>
      <c r="S196" s="4"/>
      <c r="T196" s="4"/>
      <c r="U196" s="7">
        <v>45.731360000000002</v>
      </c>
      <c r="V196" s="7">
        <v>21.237198599999999</v>
      </c>
      <c r="W196" s="5" t="s">
        <v>80</v>
      </c>
      <c r="X196" s="4" t="s">
        <v>64</v>
      </c>
      <c r="Y196" s="7">
        <v>4.4000000000000004</v>
      </c>
      <c r="Z196" s="7">
        <v>7</v>
      </c>
      <c r="AA196" s="7">
        <v>6</v>
      </c>
      <c r="AB196" s="7">
        <v>0</v>
      </c>
      <c r="AC196" s="7">
        <v>0</v>
      </c>
      <c r="AD196" s="7">
        <v>0</v>
      </c>
      <c r="AE196" s="7">
        <v>1</v>
      </c>
      <c r="AF196" s="8" t="s">
        <v>2088</v>
      </c>
      <c r="AG196" s="4" t="s">
        <v>2089</v>
      </c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5" t="s">
        <v>98</v>
      </c>
      <c r="AW196" s="4"/>
      <c r="AX196" s="4"/>
      <c r="AY196" s="4"/>
      <c r="AZ196" s="4"/>
      <c r="BA196" s="8" t="s">
        <v>2090</v>
      </c>
      <c r="BB196" s="7">
        <v>33</v>
      </c>
      <c r="BC196" s="4"/>
      <c r="BD196" s="4"/>
      <c r="BE196" s="4"/>
    </row>
    <row r="197" spans="1:57">
      <c r="A197" s="3">
        <f t="shared" si="0"/>
        <v>196</v>
      </c>
      <c r="B197" s="5" t="s">
        <v>2091</v>
      </c>
      <c r="C197" s="4" t="s">
        <v>2092</v>
      </c>
      <c r="D197" s="5" t="s">
        <v>2073</v>
      </c>
      <c r="E197" s="4" t="s">
        <v>2074</v>
      </c>
      <c r="F197" s="5" t="s">
        <v>2016</v>
      </c>
      <c r="G197" s="5" t="s">
        <v>2016</v>
      </c>
      <c r="H197" s="7">
        <v>300037</v>
      </c>
      <c r="I197" s="5" t="s">
        <v>2075</v>
      </c>
      <c r="J197" s="6" t="s">
        <v>2093</v>
      </c>
      <c r="K197" s="4" t="s">
        <v>2094</v>
      </c>
      <c r="L197" s="4"/>
      <c r="M197" s="4"/>
      <c r="N197" s="4"/>
      <c r="O197" s="4"/>
      <c r="P197" s="4"/>
      <c r="Q197" s="4"/>
      <c r="R197" s="4"/>
      <c r="S197" s="4"/>
      <c r="T197" s="4"/>
      <c r="U197" s="7">
        <v>45.757026099999997</v>
      </c>
      <c r="V197" s="7">
        <v>21.240084299999999</v>
      </c>
      <c r="W197" s="4"/>
      <c r="X197" s="4" t="s">
        <v>64</v>
      </c>
      <c r="Y197" s="4"/>
      <c r="Z197" s="4"/>
      <c r="AA197" s="4"/>
      <c r="AB197" s="4"/>
      <c r="AC197" s="4"/>
      <c r="AD197" s="4"/>
      <c r="AE197" s="4"/>
      <c r="AF197" s="8" t="s">
        <v>2095</v>
      </c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5" t="s">
        <v>98</v>
      </c>
      <c r="AW197" s="4"/>
      <c r="AX197" s="4"/>
      <c r="AY197" s="4"/>
      <c r="AZ197" s="4"/>
      <c r="BA197" s="8" t="s">
        <v>2096</v>
      </c>
      <c r="BB197" s="7">
        <v>37</v>
      </c>
      <c r="BC197" s="4"/>
      <c r="BD197" s="4"/>
      <c r="BE197" s="4"/>
    </row>
    <row r="198" spans="1:57">
      <c r="A198" s="3">
        <f t="shared" si="0"/>
        <v>197</v>
      </c>
      <c r="B198" s="5" t="s">
        <v>2097</v>
      </c>
      <c r="C198" s="5" t="s">
        <v>2098</v>
      </c>
      <c r="D198" s="5" t="s">
        <v>2099</v>
      </c>
      <c r="E198" s="5" t="s">
        <v>2100</v>
      </c>
      <c r="F198" s="5" t="s">
        <v>2016</v>
      </c>
      <c r="G198" s="5" t="s">
        <v>2016</v>
      </c>
      <c r="H198" s="7">
        <v>300457</v>
      </c>
      <c r="I198" s="5" t="s">
        <v>2101</v>
      </c>
      <c r="J198" s="6" t="s">
        <v>2102</v>
      </c>
      <c r="K198" s="4" t="s">
        <v>2103</v>
      </c>
      <c r="L198" s="4"/>
      <c r="M198" s="4"/>
      <c r="N198" s="4"/>
      <c r="O198" s="4"/>
      <c r="P198" s="4"/>
      <c r="Q198" s="4"/>
      <c r="R198" s="4"/>
      <c r="S198" s="4"/>
      <c r="T198" s="4"/>
      <c r="U198" s="7">
        <v>45.735853300000002</v>
      </c>
      <c r="V198" s="7">
        <v>21.199100300000001</v>
      </c>
      <c r="W198" s="5" t="s">
        <v>80</v>
      </c>
      <c r="X198" s="4" t="s">
        <v>64</v>
      </c>
      <c r="Y198" s="7">
        <v>3.7</v>
      </c>
      <c r="Z198" s="7">
        <v>3</v>
      </c>
      <c r="AA198" s="7">
        <v>2</v>
      </c>
      <c r="AB198" s="7">
        <v>0</v>
      </c>
      <c r="AC198" s="7">
        <v>0</v>
      </c>
      <c r="AD198" s="7">
        <v>0</v>
      </c>
      <c r="AE198" s="7">
        <v>1</v>
      </c>
      <c r="AF198" s="8" t="s">
        <v>2104</v>
      </c>
      <c r="AG198" s="5" t="s">
        <v>2105</v>
      </c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5" t="s">
        <v>98</v>
      </c>
      <c r="AW198" s="4"/>
      <c r="AX198" s="4"/>
      <c r="AY198" s="4"/>
      <c r="AZ198" s="4"/>
      <c r="BA198" s="8" t="s">
        <v>2106</v>
      </c>
      <c r="BB198" s="7">
        <v>41</v>
      </c>
      <c r="BC198" s="4"/>
      <c r="BD198" s="4"/>
      <c r="BE198" s="4"/>
    </row>
    <row r="199" spans="1:57">
      <c r="A199" s="3">
        <f t="shared" si="0"/>
        <v>198</v>
      </c>
      <c r="B199" s="5" t="s">
        <v>2107</v>
      </c>
      <c r="C199" s="4" t="s">
        <v>2108</v>
      </c>
      <c r="D199" s="5" t="s">
        <v>2109</v>
      </c>
      <c r="E199" s="4" t="s">
        <v>2110</v>
      </c>
      <c r="F199" s="5" t="s">
        <v>2016</v>
      </c>
      <c r="G199" s="5" t="s">
        <v>2016</v>
      </c>
      <c r="H199" s="7">
        <v>300036</v>
      </c>
      <c r="I199" s="5" t="s">
        <v>2111</v>
      </c>
      <c r="J199" s="6" t="s">
        <v>2112</v>
      </c>
      <c r="K199" s="4" t="s">
        <v>2113</v>
      </c>
      <c r="L199" s="4"/>
      <c r="M199" s="4"/>
      <c r="N199" s="4"/>
      <c r="O199" s="4"/>
      <c r="P199" s="4"/>
      <c r="Q199" s="4"/>
      <c r="R199" s="4"/>
      <c r="S199" s="4"/>
      <c r="T199" s="4"/>
      <c r="U199" s="7">
        <v>45.739698500000003</v>
      </c>
      <c r="V199" s="7">
        <v>21.238544600000001</v>
      </c>
      <c r="W199" s="4"/>
      <c r="X199" s="4" t="s">
        <v>64</v>
      </c>
      <c r="Y199" s="7">
        <v>5</v>
      </c>
      <c r="Z199" s="7">
        <v>9</v>
      </c>
      <c r="AA199" s="7">
        <v>9</v>
      </c>
      <c r="AB199" s="7">
        <v>0</v>
      </c>
      <c r="AC199" s="7">
        <v>0</v>
      </c>
      <c r="AD199" s="7">
        <v>0</v>
      </c>
      <c r="AE199" s="7">
        <v>0</v>
      </c>
      <c r="AF199" s="8" t="s">
        <v>2114</v>
      </c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5" t="s">
        <v>71</v>
      </c>
      <c r="AW199" s="4"/>
      <c r="AX199" s="4"/>
      <c r="AY199" s="4"/>
      <c r="AZ199" s="4"/>
      <c r="BA199" s="8" t="s">
        <v>2115</v>
      </c>
      <c r="BB199" s="7">
        <v>44</v>
      </c>
      <c r="BC199" s="4"/>
      <c r="BD199" s="4"/>
      <c r="BE199" s="4"/>
    </row>
    <row r="200" spans="1:57">
      <c r="A200" s="3">
        <f t="shared" si="0"/>
        <v>199</v>
      </c>
      <c r="B200" s="5" t="s">
        <v>2116</v>
      </c>
      <c r="C200" s="4" t="s">
        <v>2117</v>
      </c>
      <c r="D200" s="5" t="s">
        <v>2118</v>
      </c>
      <c r="E200" s="5" t="s">
        <v>2119</v>
      </c>
      <c r="F200" s="5" t="s">
        <v>2016</v>
      </c>
      <c r="G200" s="5" t="s">
        <v>2016</v>
      </c>
      <c r="H200" s="4"/>
      <c r="I200" s="5" t="s">
        <v>2120</v>
      </c>
      <c r="J200" s="6" t="s">
        <v>2121</v>
      </c>
      <c r="K200" s="4" t="s">
        <v>2122</v>
      </c>
      <c r="L200" s="4"/>
      <c r="M200" s="4"/>
      <c r="N200" s="4"/>
      <c r="O200" s="4"/>
      <c r="P200" s="4"/>
      <c r="Q200" s="4"/>
      <c r="R200" s="4"/>
      <c r="S200" s="4"/>
      <c r="T200" s="4"/>
      <c r="U200" s="7">
        <v>45.7622</v>
      </c>
      <c r="V200" s="7">
        <v>21.2125001</v>
      </c>
      <c r="W200" s="5" t="s">
        <v>80</v>
      </c>
      <c r="X200" s="4" t="s">
        <v>64</v>
      </c>
      <c r="Y200" s="7">
        <v>5</v>
      </c>
      <c r="Z200" s="7">
        <v>7</v>
      </c>
      <c r="AA200" s="7">
        <v>7</v>
      </c>
      <c r="AB200" s="7">
        <v>0</v>
      </c>
      <c r="AC200" s="7">
        <v>0</v>
      </c>
      <c r="AD200" s="7">
        <v>0</v>
      </c>
      <c r="AE200" s="7">
        <v>0</v>
      </c>
      <c r="AF200" s="8" t="s">
        <v>2123</v>
      </c>
      <c r="AG200" s="4"/>
      <c r="AH200" s="4"/>
      <c r="AI200" s="4"/>
      <c r="AJ200" s="4"/>
      <c r="AK200" s="4"/>
      <c r="AL200" s="5" t="s">
        <v>2124</v>
      </c>
      <c r="AM200" s="4" t="s">
        <v>164</v>
      </c>
      <c r="AN200" s="4" t="s">
        <v>69</v>
      </c>
      <c r="AO200" s="4" t="s">
        <v>350</v>
      </c>
      <c r="AP200" s="4" t="s">
        <v>69</v>
      </c>
      <c r="AQ200" s="4" t="s">
        <v>350</v>
      </c>
      <c r="AR200" s="4" t="s">
        <v>69</v>
      </c>
      <c r="AS200" s="4" t="s">
        <v>350</v>
      </c>
      <c r="AT200" s="4" t="s">
        <v>69</v>
      </c>
      <c r="AU200" s="4"/>
      <c r="AV200" s="5" t="s">
        <v>98</v>
      </c>
      <c r="AW200" s="4"/>
      <c r="AX200" s="4"/>
      <c r="AY200" s="4"/>
      <c r="AZ200" s="4"/>
      <c r="BA200" s="8" t="s">
        <v>2125</v>
      </c>
      <c r="BB200" s="7">
        <v>48</v>
      </c>
      <c r="BC200" s="4"/>
      <c r="BD200" s="4"/>
      <c r="BE200" s="4"/>
    </row>
    <row r="201" spans="1:57">
      <c r="A201" s="3">
        <f t="shared" si="0"/>
        <v>200</v>
      </c>
      <c r="B201" s="5" t="s">
        <v>2126</v>
      </c>
      <c r="C201" s="4" t="s">
        <v>2127</v>
      </c>
      <c r="D201" s="5" t="s">
        <v>2128</v>
      </c>
      <c r="E201" s="5" t="s">
        <v>2129</v>
      </c>
      <c r="F201" s="5" t="s">
        <v>2016</v>
      </c>
      <c r="G201" s="5" t="s">
        <v>2016</v>
      </c>
      <c r="H201" s="7">
        <v>300229</v>
      </c>
      <c r="I201" s="5" t="s">
        <v>2130</v>
      </c>
      <c r="J201" s="6" t="s">
        <v>2131</v>
      </c>
      <c r="K201" s="4" t="s">
        <v>2132</v>
      </c>
      <c r="L201" s="4"/>
      <c r="M201" s="4"/>
      <c r="N201" s="4"/>
      <c r="O201" s="4"/>
      <c r="P201" s="4"/>
      <c r="Q201" s="4"/>
      <c r="R201" s="4"/>
      <c r="S201" s="4"/>
      <c r="T201" s="4"/>
      <c r="U201" s="7">
        <v>45.742296400000001</v>
      </c>
      <c r="V201" s="7">
        <v>21.226646299999999</v>
      </c>
      <c r="W201" s="5" t="s">
        <v>80</v>
      </c>
      <c r="X201" s="4" t="s">
        <v>64</v>
      </c>
      <c r="Y201" s="7">
        <v>5</v>
      </c>
      <c r="Z201" s="7">
        <v>2</v>
      </c>
      <c r="AA201" s="7">
        <v>2</v>
      </c>
      <c r="AB201" s="7">
        <v>0</v>
      </c>
      <c r="AC201" s="7">
        <v>0</v>
      </c>
      <c r="AD201" s="7">
        <v>0</v>
      </c>
      <c r="AE201" s="7">
        <v>0</v>
      </c>
      <c r="AF201" s="8" t="s">
        <v>2133</v>
      </c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5" t="s">
        <v>98</v>
      </c>
      <c r="AW201" s="4"/>
      <c r="AX201" s="4"/>
      <c r="AY201" s="4"/>
      <c r="AZ201" s="4"/>
      <c r="BA201" s="8" t="s">
        <v>2134</v>
      </c>
      <c r="BB201" s="7">
        <v>52</v>
      </c>
      <c r="BC201" s="4"/>
      <c r="BD201" s="4"/>
      <c r="BE201" s="4"/>
    </row>
    <row r="202" spans="1:57">
      <c r="A202" s="3">
        <f t="shared" si="0"/>
        <v>201</v>
      </c>
      <c r="B202" s="5" t="s">
        <v>2135</v>
      </c>
      <c r="C202" s="5" t="s">
        <v>2136</v>
      </c>
      <c r="D202" s="5" t="s">
        <v>2137</v>
      </c>
      <c r="E202" s="4" t="s">
        <v>2138</v>
      </c>
      <c r="F202" s="5" t="s">
        <v>2016</v>
      </c>
      <c r="G202" s="5" t="s">
        <v>2016</v>
      </c>
      <c r="H202" s="7">
        <v>300681</v>
      </c>
      <c r="I202" s="5" t="s">
        <v>2139</v>
      </c>
      <c r="J202" s="6" t="s">
        <v>2140</v>
      </c>
      <c r="K202" s="4" t="s">
        <v>2141</v>
      </c>
      <c r="L202" s="4"/>
      <c r="M202" s="4"/>
      <c r="N202" s="4"/>
      <c r="O202" s="4"/>
      <c r="P202" s="4"/>
      <c r="Q202" s="4"/>
      <c r="R202" s="4"/>
      <c r="S202" s="4"/>
      <c r="T202" s="4"/>
      <c r="U202" s="7">
        <v>45.763574699999999</v>
      </c>
      <c r="V202" s="7">
        <v>21.224145799999999</v>
      </c>
      <c r="W202" s="4"/>
      <c r="X202" s="4" t="s">
        <v>106</v>
      </c>
      <c r="Y202" s="4"/>
      <c r="Z202" s="4"/>
      <c r="AA202" s="4"/>
      <c r="AB202" s="4"/>
      <c r="AC202" s="4"/>
      <c r="AD202" s="4"/>
      <c r="AE202" s="4"/>
      <c r="AF202" s="8" t="s">
        <v>2142</v>
      </c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 t="s">
        <v>642</v>
      </c>
      <c r="AW202" s="4"/>
      <c r="AX202" s="4"/>
      <c r="AY202" s="4"/>
      <c r="AZ202" s="4"/>
      <c r="BA202" s="8" t="s">
        <v>2143</v>
      </c>
      <c r="BB202" s="7">
        <v>56</v>
      </c>
      <c r="BC202" s="4"/>
      <c r="BD202" s="4"/>
      <c r="BE202" s="4"/>
    </row>
    <row r="203" spans="1:57">
      <c r="A203" s="3">
        <f t="shared" si="0"/>
        <v>202</v>
      </c>
      <c r="B203" s="5" t="s">
        <v>2144</v>
      </c>
      <c r="C203" s="5" t="s">
        <v>2145</v>
      </c>
      <c r="D203" s="5" t="s">
        <v>2146</v>
      </c>
      <c r="E203" s="5" t="s">
        <v>2147</v>
      </c>
      <c r="F203" s="5" t="s">
        <v>2016</v>
      </c>
      <c r="G203" s="5" t="s">
        <v>2016</v>
      </c>
      <c r="H203" s="7">
        <v>300302</v>
      </c>
      <c r="I203" s="5" t="s">
        <v>2148</v>
      </c>
      <c r="J203" s="6" t="s">
        <v>2149</v>
      </c>
      <c r="K203" s="4" t="s">
        <v>2150</v>
      </c>
      <c r="L203" s="4" t="s">
        <v>2151</v>
      </c>
      <c r="M203" s="8" t="s">
        <v>2152</v>
      </c>
      <c r="N203" s="4"/>
      <c r="O203" s="4"/>
      <c r="P203" s="4"/>
      <c r="Q203" s="4"/>
      <c r="R203" s="4"/>
      <c r="S203" s="4"/>
      <c r="T203" s="4"/>
      <c r="U203" s="7">
        <v>45.763940300000002</v>
      </c>
      <c r="V203" s="7">
        <v>21.257723599999998</v>
      </c>
      <c r="W203" s="4"/>
      <c r="X203" s="4" t="s">
        <v>106</v>
      </c>
      <c r="Y203" s="7">
        <v>5</v>
      </c>
      <c r="Z203" s="7">
        <v>37</v>
      </c>
      <c r="AA203" s="7">
        <v>37</v>
      </c>
      <c r="AB203" s="7">
        <v>0</v>
      </c>
      <c r="AC203" s="7">
        <v>0</v>
      </c>
      <c r="AD203" s="7">
        <v>0</v>
      </c>
      <c r="AE203" s="7">
        <v>0</v>
      </c>
      <c r="AF203" s="8" t="s">
        <v>2153</v>
      </c>
      <c r="AG203" s="4"/>
      <c r="AH203" s="4"/>
      <c r="AI203" s="4"/>
      <c r="AJ203" s="4"/>
      <c r="AK203" s="4"/>
      <c r="AL203" s="5" t="s">
        <v>2154</v>
      </c>
      <c r="AM203" s="4" t="s">
        <v>327</v>
      </c>
      <c r="AN203" s="4" t="s">
        <v>2155</v>
      </c>
      <c r="AO203" s="4" t="s">
        <v>363</v>
      </c>
      <c r="AP203" s="4" t="s">
        <v>2155</v>
      </c>
      <c r="AQ203" s="4" t="s">
        <v>1937</v>
      </c>
      <c r="AR203" s="4" t="s">
        <v>2155</v>
      </c>
      <c r="AS203" s="4" t="s">
        <v>69</v>
      </c>
      <c r="AT203" s="4" t="s">
        <v>69</v>
      </c>
      <c r="AU203" s="4"/>
      <c r="AV203" s="5" t="s">
        <v>71</v>
      </c>
      <c r="AW203" s="4"/>
      <c r="AX203" s="4"/>
      <c r="AY203" s="4"/>
      <c r="AZ203" s="4"/>
      <c r="BA203" s="8" t="s">
        <v>2156</v>
      </c>
      <c r="BB203" s="7">
        <v>59</v>
      </c>
      <c r="BC203" s="4"/>
      <c r="BD203" s="4"/>
      <c r="BE203" s="4"/>
    </row>
    <row r="204" spans="1:57">
      <c r="A204" s="3">
        <f t="shared" si="0"/>
        <v>203</v>
      </c>
      <c r="B204" s="5" t="s">
        <v>2157</v>
      </c>
      <c r="C204" s="4" t="s">
        <v>2158</v>
      </c>
      <c r="D204" s="5" t="s">
        <v>2146</v>
      </c>
      <c r="E204" s="5" t="s">
        <v>2147</v>
      </c>
      <c r="F204" s="5" t="s">
        <v>2016</v>
      </c>
      <c r="G204" s="5" t="s">
        <v>2016</v>
      </c>
      <c r="H204" s="7">
        <v>300302</v>
      </c>
      <c r="I204" s="5" t="s">
        <v>2148</v>
      </c>
      <c r="J204" s="6" t="s">
        <v>2159</v>
      </c>
      <c r="K204" s="4" t="s">
        <v>2150</v>
      </c>
      <c r="L204" s="4" t="s">
        <v>2151</v>
      </c>
      <c r="M204" s="8" t="s">
        <v>2152</v>
      </c>
      <c r="N204" s="4"/>
      <c r="O204" s="4"/>
      <c r="P204" s="4"/>
      <c r="Q204" s="4"/>
      <c r="R204" s="4"/>
      <c r="S204" s="4"/>
      <c r="T204" s="4"/>
      <c r="U204" s="7">
        <v>45.765895999999998</v>
      </c>
      <c r="V204" s="7">
        <v>21.229921600000001</v>
      </c>
      <c r="W204" s="4"/>
      <c r="X204" s="4" t="s">
        <v>106</v>
      </c>
      <c r="Y204" s="7">
        <v>5</v>
      </c>
      <c r="Z204" s="7">
        <v>37</v>
      </c>
      <c r="AA204" s="7">
        <v>37</v>
      </c>
      <c r="AB204" s="7">
        <v>0</v>
      </c>
      <c r="AC204" s="7">
        <v>0</v>
      </c>
      <c r="AD204" s="7">
        <v>0</v>
      </c>
      <c r="AE204" s="7">
        <v>0</v>
      </c>
      <c r="AF204" s="8" t="s">
        <v>2153</v>
      </c>
      <c r="AG204" s="4"/>
      <c r="AH204" s="4"/>
      <c r="AI204" s="4"/>
      <c r="AJ204" s="4"/>
      <c r="AK204" s="4"/>
      <c r="AL204" s="5" t="s">
        <v>2154</v>
      </c>
      <c r="AM204" s="4" t="s">
        <v>327</v>
      </c>
      <c r="AN204" s="4" t="s">
        <v>2155</v>
      </c>
      <c r="AO204" s="4" t="s">
        <v>363</v>
      </c>
      <c r="AP204" s="4" t="s">
        <v>2155</v>
      </c>
      <c r="AQ204" s="4" t="s">
        <v>1937</v>
      </c>
      <c r="AR204" s="4" t="s">
        <v>2155</v>
      </c>
      <c r="AS204" s="4" t="s">
        <v>69</v>
      </c>
      <c r="AT204" s="4" t="s">
        <v>69</v>
      </c>
      <c r="AU204" s="4"/>
      <c r="AV204" s="5" t="s">
        <v>71</v>
      </c>
      <c r="AW204" s="4"/>
      <c r="AX204" s="4"/>
      <c r="AY204" s="4"/>
      <c r="AZ204" s="4"/>
      <c r="BA204" s="8" t="s">
        <v>2160</v>
      </c>
      <c r="BB204" s="7">
        <v>60</v>
      </c>
      <c r="BC204" s="4"/>
      <c r="BD204" s="4"/>
      <c r="BE204" s="4"/>
    </row>
    <row r="205" spans="1:57">
      <c r="A205" s="3">
        <f t="shared" si="0"/>
        <v>204</v>
      </c>
      <c r="B205" s="5" t="s">
        <v>2161</v>
      </c>
      <c r="C205" s="4" t="s">
        <v>2162</v>
      </c>
      <c r="D205" s="5" t="s">
        <v>2163</v>
      </c>
      <c r="E205" s="4" t="s">
        <v>2164</v>
      </c>
      <c r="F205" s="5" t="s">
        <v>2016</v>
      </c>
      <c r="G205" s="5" t="s">
        <v>2016</v>
      </c>
      <c r="H205" s="7">
        <v>307200</v>
      </c>
      <c r="I205" s="5" t="s">
        <v>2165</v>
      </c>
      <c r="J205" s="6" t="s">
        <v>2166</v>
      </c>
      <c r="K205" s="4" t="s">
        <v>2167</v>
      </c>
      <c r="L205" s="4"/>
      <c r="M205" s="4"/>
      <c r="N205" s="4"/>
      <c r="O205" s="4"/>
      <c r="P205" s="4"/>
      <c r="Q205" s="4"/>
      <c r="R205" s="4"/>
      <c r="S205" s="4"/>
      <c r="T205" s="4"/>
      <c r="U205" s="7">
        <v>45.756713400000002</v>
      </c>
      <c r="V205" s="7">
        <v>21.242892699999999</v>
      </c>
      <c r="W205" s="5" t="s">
        <v>80</v>
      </c>
      <c r="X205" s="4" t="s">
        <v>1159</v>
      </c>
      <c r="Y205" s="7">
        <v>4.3</v>
      </c>
      <c r="Z205" s="7">
        <v>35</v>
      </c>
      <c r="AA205" s="7">
        <v>24</v>
      </c>
      <c r="AB205" s="7">
        <v>3</v>
      </c>
      <c r="AC205" s="7">
        <v>4</v>
      </c>
      <c r="AD205" s="7">
        <v>1</v>
      </c>
      <c r="AE205" s="7">
        <v>3</v>
      </c>
      <c r="AF205" s="8" t="s">
        <v>2168</v>
      </c>
      <c r="AG205" s="4" t="s">
        <v>2169</v>
      </c>
      <c r="AH205" s="4"/>
      <c r="AI205" s="4"/>
      <c r="AJ205" s="4"/>
      <c r="AK205" s="4"/>
      <c r="AL205" s="5" t="s">
        <v>315</v>
      </c>
      <c r="AM205" s="4" t="s">
        <v>1643</v>
      </c>
      <c r="AN205" s="4" t="s">
        <v>240</v>
      </c>
      <c r="AO205" s="4" t="s">
        <v>240</v>
      </c>
      <c r="AP205" s="4" t="s">
        <v>240</v>
      </c>
      <c r="AQ205" s="4" t="s">
        <v>240</v>
      </c>
      <c r="AR205" s="4" t="s">
        <v>329</v>
      </c>
      <c r="AS205" s="4" t="s">
        <v>69</v>
      </c>
      <c r="AT205" s="4" t="s">
        <v>69</v>
      </c>
      <c r="AU205" s="4"/>
      <c r="AV205" s="5" t="s">
        <v>98</v>
      </c>
      <c r="AW205" s="4"/>
      <c r="AX205" s="4"/>
      <c r="AY205" s="4"/>
      <c r="AZ205" s="4"/>
      <c r="BA205" s="8" t="s">
        <v>2170</v>
      </c>
      <c r="BB205" s="7">
        <v>71</v>
      </c>
      <c r="BC205" s="4"/>
      <c r="BD205" s="4"/>
      <c r="BE205" s="4"/>
    </row>
    <row r="206" spans="1:57">
      <c r="A206" s="3">
        <f t="shared" si="0"/>
        <v>205</v>
      </c>
      <c r="B206" s="5" t="s">
        <v>2171</v>
      </c>
      <c r="C206" s="4" t="s">
        <v>2172</v>
      </c>
      <c r="D206" s="5" t="s">
        <v>2173</v>
      </c>
      <c r="E206" s="5" t="s">
        <v>2174</v>
      </c>
      <c r="F206" s="5" t="s">
        <v>2016</v>
      </c>
      <c r="G206" s="5" t="s">
        <v>2016</v>
      </c>
      <c r="H206" s="7">
        <v>300057</v>
      </c>
      <c r="I206" s="5" t="s">
        <v>2175</v>
      </c>
      <c r="J206" s="6" t="s">
        <v>2176</v>
      </c>
      <c r="K206" s="4" t="s">
        <v>2177</v>
      </c>
      <c r="L206" s="4"/>
      <c r="M206" s="4"/>
      <c r="N206" s="4"/>
      <c r="O206" s="4"/>
      <c r="P206" s="4"/>
      <c r="Q206" s="4"/>
      <c r="R206" s="4"/>
      <c r="S206" s="4"/>
      <c r="T206" s="4"/>
      <c r="U206" s="7">
        <v>45.760202300000003</v>
      </c>
      <c r="V206" s="7">
        <v>21.232847499999998</v>
      </c>
      <c r="W206" s="5" t="s">
        <v>80</v>
      </c>
      <c r="X206" s="4" t="s">
        <v>106</v>
      </c>
      <c r="Y206" s="7">
        <v>3.2</v>
      </c>
      <c r="Z206" s="7">
        <v>13</v>
      </c>
      <c r="AA206" s="7">
        <v>5</v>
      </c>
      <c r="AB206" s="7">
        <v>3</v>
      </c>
      <c r="AC206" s="7">
        <v>0</v>
      </c>
      <c r="AD206" s="7">
        <v>0</v>
      </c>
      <c r="AE206" s="7">
        <v>5</v>
      </c>
      <c r="AF206" s="8" t="s">
        <v>2178</v>
      </c>
      <c r="AG206" s="4"/>
      <c r="AH206" s="4"/>
      <c r="AI206" s="4"/>
      <c r="AJ206" s="4"/>
      <c r="AK206" s="4"/>
      <c r="AL206" s="5" t="s">
        <v>2179</v>
      </c>
      <c r="AM206" s="4" t="s">
        <v>361</v>
      </c>
      <c r="AN206" s="4" t="s">
        <v>971</v>
      </c>
      <c r="AO206" s="4" t="s">
        <v>971</v>
      </c>
      <c r="AP206" s="4" t="s">
        <v>971</v>
      </c>
      <c r="AQ206" s="4" t="s">
        <v>971</v>
      </c>
      <c r="AR206" s="4" t="s">
        <v>971</v>
      </c>
      <c r="AS206" s="4" t="s">
        <v>69</v>
      </c>
      <c r="AT206" s="4" t="s">
        <v>69</v>
      </c>
      <c r="AU206" s="4"/>
      <c r="AV206" s="5" t="s">
        <v>98</v>
      </c>
      <c r="AW206" s="4"/>
      <c r="AX206" s="4"/>
      <c r="AY206" s="4"/>
      <c r="AZ206" s="4"/>
      <c r="BA206" s="8" t="s">
        <v>2180</v>
      </c>
      <c r="BB206" s="7">
        <v>77</v>
      </c>
      <c r="BC206" s="4"/>
      <c r="BD206" s="4"/>
      <c r="BE206" s="4"/>
    </row>
    <row r="207" spans="1:57">
      <c r="A207" s="3">
        <f t="shared" si="0"/>
        <v>206</v>
      </c>
      <c r="B207" s="5" t="s">
        <v>2181</v>
      </c>
      <c r="C207" s="4" t="s">
        <v>2182</v>
      </c>
      <c r="D207" s="5" t="s">
        <v>2183</v>
      </c>
      <c r="E207" s="4" t="s">
        <v>2184</v>
      </c>
      <c r="F207" s="5" t="s">
        <v>2016</v>
      </c>
      <c r="G207" s="5" t="s">
        <v>2016</v>
      </c>
      <c r="H207" s="7">
        <v>340006</v>
      </c>
      <c r="I207" s="5" t="s">
        <v>2185</v>
      </c>
      <c r="J207" s="6" t="s">
        <v>2186</v>
      </c>
      <c r="K207" s="4" t="s">
        <v>2187</v>
      </c>
      <c r="L207" s="4"/>
      <c r="M207" s="4"/>
      <c r="N207" s="4"/>
      <c r="O207" s="4"/>
      <c r="P207" s="4"/>
      <c r="Q207" s="4"/>
      <c r="R207" s="4"/>
      <c r="S207" s="4"/>
      <c r="T207" s="4"/>
      <c r="U207" s="7">
        <v>45.730283100000001</v>
      </c>
      <c r="V207" s="7">
        <v>21.239865699999999</v>
      </c>
      <c r="W207" s="4"/>
      <c r="X207" s="4" t="s">
        <v>106</v>
      </c>
      <c r="Y207" s="7">
        <v>3</v>
      </c>
      <c r="Z207" s="7">
        <v>2</v>
      </c>
      <c r="AA207" s="7">
        <v>1</v>
      </c>
      <c r="AB207" s="7">
        <v>0</v>
      </c>
      <c r="AC207" s="7">
        <v>0</v>
      </c>
      <c r="AD207" s="7">
        <v>0</v>
      </c>
      <c r="AE207" s="7">
        <v>1</v>
      </c>
      <c r="AF207" s="8" t="s">
        <v>2188</v>
      </c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5" t="s">
        <v>71</v>
      </c>
      <c r="AW207" s="4"/>
      <c r="AX207" s="4"/>
      <c r="AY207" s="4"/>
      <c r="AZ207" s="4"/>
      <c r="BA207" s="8" t="s">
        <v>2189</v>
      </c>
      <c r="BB207" s="7">
        <v>81</v>
      </c>
      <c r="BC207" s="4"/>
      <c r="BD207" s="4"/>
      <c r="BE207" s="4"/>
    </row>
    <row r="208" spans="1:57">
      <c r="A208" s="3">
        <f t="shared" si="0"/>
        <v>207</v>
      </c>
      <c r="B208" s="3" t="s">
        <v>2190</v>
      </c>
      <c r="C208" s="3" t="s">
        <v>2191</v>
      </c>
      <c r="D208" s="3" t="s">
        <v>2192</v>
      </c>
      <c r="E208" s="3" t="s">
        <v>2193</v>
      </c>
      <c r="F208" s="3" t="s">
        <v>2194</v>
      </c>
      <c r="G208" s="3" t="s">
        <v>2194</v>
      </c>
      <c r="I208" s="3" t="s">
        <v>2195</v>
      </c>
      <c r="J208" s="6" t="s">
        <v>2196</v>
      </c>
      <c r="K208" s="3" t="s">
        <v>2197</v>
      </c>
      <c r="U208" s="3">
        <v>46.560372200000003</v>
      </c>
      <c r="V208" s="3">
        <v>23.809911400000001</v>
      </c>
      <c r="X208" s="3" t="s">
        <v>225</v>
      </c>
      <c r="Y208" s="3">
        <v>4.8</v>
      </c>
      <c r="Z208" s="3">
        <v>5</v>
      </c>
      <c r="AA208" s="3">
        <v>4</v>
      </c>
      <c r="AB208" s="3">
        <v>1</v>
      </c>
      <c r="AC208" s="3">
        <v>0</v>
      </c>
      <c r="AD208" s="3">
        <v>0</v>
      </c>
      <c r="AE208" s="3">
        <v>0</v>
      </c>
      <c r="AF208" s="13" t="s">
        <v>2198</v>
      </c>
      <c r="AL208" s="3" t="s">
        <v>2199</v>
      </c>
      <c r="AM208" s="3" t="s">
        <v>2200</v>
      </c>
      <c r="AN208" s="3" t="s">
        <v>2201</v>
      </c>
      <c r="AO208" s="3" t="s">
        <v>2201</v>
      </c>
      <c r="AP208" s="3" t="s">
        <v>388</v>
      </c>
      <c r="AQ208" s="3" t="s">
        <v>2201</v>
      </c>
      <c r="AR208" s="3" t="s">
        <v>2201</v>
      </c>
      <c r="AS208" s="3" t="s">
        <v>69</v>
      </c>
      <c r="AT208" s="3" t="s">
        <v>69</v>
      </c>
      <c r="AV208" s="3" t="s">
        <v>98</v>
      </c>
      <c r="BA208" s="13" t="s">
        <v>2202</v>
      </c>
      <c r="BB208" s="3">
        <v>4</v>
      </c>
    </row>
    <row r="209" spans="1:54">
      <c r="A209" s="3">
        <f t="shared" si="0"/>
        <v>208</v>
      </c>
      <c r="B209" s="3" t="s">
        <v>2203</v>
      </c>
      <c r="C209" s="3" t="s">
        <v>2204</v>
      </c>
      <c r="D209" s="3" t="s">
        <v>2205</v>
      </c>
      <c r="E209" s="3" t="s">
        <v>2206</v>
      </c>
      <c r="F209" s="3" t="s">
        <v>2194</v>
      </c>
      <c r="G209" s="3" t="s">
        <v>2194</v>
      </c>
      <c r="H209" s="3">
        <v>401103</v>
      </c>
      <c r="I209" s="3" t="s">
        <v>2207</v>
      </c>
      <c r="J209" s="6" t="s">
        <v>2208</v>
      </c>
      <c r="K209" s="3" t="s">
        <v>2209</v>
      </c>
      <c r="U209" s="3">
        <v>46.579389800000001</v>
      </c>
      <c r="V209" s="3">
        <v>23.7773769</v>
      </c>
      <c r="W209" s="3" t="s">
        <v>80</v>
      </c>
      <c r="X209" s="3" t="s">
        <v>2210</v>
      </c>
      <c r="Y209" s="3">
        <v>3</v>
      </c>
      <c r="Z209" s="3">
        <v>3</v>
      </c>
      <c r="AA209" s="3">
        <v>1</v>
      </c>
      <c r="AB209" s="3">
        <v>0</v>
      </c>
      <c r="AC209" s="3">
        <v>1</v>
      </c>
      <c r="AD209" s="3">
        <v>0</v>
      </c>
      <c r="AE209" s="3">
        <v>1</v>
      </c>
      <c r="AF209" s="13" t="s">
        <v>2211</v>
      </c>
      <c r="AV209" s="3" t="s">
        <v>98</v>
      </c>
      <c r="BA209" s="13" t="s">
        <v>2212</v>
      </c>
      <c r="BB209" s="3">
        <v>9</v>
      </c>
    </row>
    <row r="210" spans="1:54">
      <c r="A210" s="3">
        <f t="shared" si="0"/>
        <v>209</v>
      </c>
      <c r="B210" s="3" t="s">
        <v>2213</v>
      </c>
      <c r="C210" s="3" t="s">
        <v>2214</v>
      </c>
      <c r="D210" s="3" t="s">
        <v>2215</v>
      </c>
      <c r="E210" s="3" t="s">
        <v>2215</v>
      </c>
      <c r="F210" s="3" t="s">
        <v>2215</v>
      </c>
      <c r="G210" s="3" t="s">
        <v>2215</v>
      </c>
      <c r="I210" s="3" t="s">
        <v>2216</v>
      </c>
      <c r="J210" s="6" t="s">
        <v>2217</v>
      </c>
      <c r="K210" s="3" t="s">
        <v>2218</v>
      </c>
      <c r="U210" s="3">
        <v>46.634104000000001</v>
      </c>
      <c r="V210" s="3">
        <v>27.726481</v>
      </c>
      <c r="W210" s="3" t="s">
        <v>80</v>
      </c>
      <c r="X210" s="3" t="s">
        <v>92</v>
      </c>
      <c r="Y210" s="3">
        <v>4.4000000000000004</v>
      </c>
      <c r="Z210" s="3">
        <v>7</v>
      </c>
      <c r="AA210" s="3">
        <v>6</v>
      </c>
      <c r="AB210" s="3">
        <v>0</v>
      </c>
      <c r="AC210" s="3">
        <v>0</v>
      </c>
      <c r="AD210" s="3">
        <v>0</v>
      </c>
      <c r="AE210" s="3">
        <v>1</v>
      </c>
      <c r="AF210" s="13" t="s">
        <v>2219</v>
      </c>
      <c r="AV210" s="3" t="s">
        <v>98</v>
      </c>
      <c r="BA210" s="13" t="s">
        <v>2220</v>
      </c>
      <c r="BB210" s="3">
        <v>1</v>
      </c>
    </row>
    <row r="211" spans="1:54">
      <c r="A211" s="3">
        <f t="shared" si="0"/>
        <v>210</v>
      </c>
      <c r="B211" s="3" t="s">
        <v>2221</v>
      </c>
      <c r="C211" s="3" t="s">
        <v>2222</v>
      </c>
      <c r="D211" s="3" t="s">
        <v>2223</v>
      </c>
      <c r="E211" s="3" t="s">
        <v>2224</v>
      </c>
      <c r="F211" s="3" t="s">
        <v>2215</v>
      </c>
      <c r="G211" s="3" t="s">
        <v>2215</v>
      </c>
      <c r="H211" s="3">
        <v>730130</v>
      </c>
      <c r="I211" s="3" t="s">
        <v>2225</v>
      </c>
      <c r="J211" s="6" t="s">
        <v>2226</v>
      </c>
      <c r="K211" s="3" t="s">
        <v>2227</v>
      </c>
      <c r="U211" s="3">
        <v>46.642615999999997</v>
      </c>
      <c r="V211" s="3">
        <v>27.7351651</v>
      </c>
      <c r="X211" s="3" t="s">
        <v>2228</v>
      </c>
      <c r="Y211" s="3">
        <v>5</v>
      </c>
      <c r="Z211" s="3">
        <v>6</v>
      </c>
      <c r="AA211" s="3">
        <v>6</v>
      </c>
      <c r="AB211" s="3">
        <v>0</v>
      </c>
      <c r="AC211" s="3">
        <v>0</v>
      </c>
      <c r="AD211" s="3">
        <v>0</v>
      </c>
      <c r="AE211" s="3">
        <v>0</v>
      </c>
      <c r="AF211" s="13" t="s">
        <v>2229</v>
      </c>
      <c r="AV211" s="3" t="s">
        <v>98</v>
      </c>
      <c r="BA211" s="13" t="s">
        <v>2230</v>
      </c>
      <c r="BB211" s="3">
        <v>2</v>
      </c>
    </row>
    <row r="212" spans="1:54">
      <c r="A212" s="3">
        <f t="shared" si="0"/>
        <v>211</v>
      </c>
      <c r="B212" s="3" t="s">
        <v>2231</v>
      </c>
      <c r="C212" s="3" t="s">
        <v>2232</v>
      </c>
      <c r="D212" s="3" t="s">
        <v>2233</v>
      </c>
      <c r="E212" s="3" t="s">
        <v>2234</v>
      </c>
      <c r="F212" s="3" t="s">
        <v>1133</v>
      </c>
      <c r="G212" s="3" t="s">
        <v>1133</v>
      </c>
      <c r="H212" s="3">
        <v>77190</v>
      </c>
      <c r="I212" s="3" t="s">
        <v>2235</v>
      </c>
      <c r="J212" s="6" t="s">
        <v>2236</v>
      </c>
      <c r="K212" s="3" t="s">
        <v>2237</v>
      </c>
      <c r="L212" s="3" t="s">
        <v>2238</v>
      </c>
      <c r="M212" s="13" t="s">
        <v>2239</v>
      </c>
      <c r="N212" s="13" t="s">
        <v>2240</v>
      </c>
      <c r="P212" s="13" t="s">
        <v>209</v>
      </c>
      <c r="T212" s="13" t="s">
        <v>2241</v>
      </c>
      <c r="U212" s="3">
        <v>44.486351300000003</v>
      </c>
      <c r="V212" s="3">
        <v>26.1673613</v>
      </c>
      <c r="W212" s="3" t="s">
        <v>80</v>
      </c>
      <c r="X212" s="3" t="s">
        <v>2242</v>
      </c>
      <c r="Y212" s="3">
        <v>4.9000000000000004</v>
      </c>
      <c r="Z212" s="3">
        <v>178</v>
      </c>
      <c r="AA212" s="3">
        <v>165</v>
      </c>
      <c r="AB212" s="3">
        <v>9</v>
      </c>
      <c r="AC212" s="3">
        <v>1</v>
      </c>
      <c r="AD212" s="3">
        <v>0</v>
      </c>
      <c r="AE212" s="3">
        <v>3</v>
      </c>
      <c r="AF212" s="13" t="s">
        <v>2243</v>
      </c>
      <c r="AG212" s="3" t="s">
        <v>2244</v>
      </c>
      <c r="AL212" s="3" t="s">
        <v>2245</v>
      </c>
      <c r="AM212" s="3" t="s">
        <v>1171</v>
      </c>
      <c r="AN212" s="3" t="s">
        <v>2246</v>
      </c>
      <c r="AO212" s="3" t="s">
        <v>2246</v>
      </c>
      <c r="AP212" s="3" t="s">
        <v>2246</v>
      </c>
      <c r="AQ212" s="3" t="s">
        <v>2246</v>
      </c>
      <c r="AR212" s="3" t="s">
        <v>2246</v>
      </c>
      <c r="AS212" s="3" t="s">
        <v>1432</v>
      </c>
      <c r="AT212" s="3" t="s">
        <v>69</v>
      </c>
      <c r="AV212" s="3" t="s">
        <v>2247</v>
      </c>
      <c r="BA212" s="13" t="s">
        <v>2248</v>
      </c>
      <c r="BB212" s="3">
        <v>13</v>
      </c>
    </row>
    <row r="213" spans="1:54">
      <c r="A213" s="3">
        <f t="shared" si="0"/>
        <v>212</v>
      </c>
      <c r="B213" s="3" t="s">
        <v>1129</v>
      </c>
      <c r="C213" s="3" t="s">
        <v>1130</v>
      </c>
      <c r="D213" s="3" t="s">
        <v>1131</v>
      </c>
      <c r="E213" s="3" t="s">
        <v>1132</v>
      </c>
      <c r="F213" s="3" t="s">
        <v>1133</v>
      </c>
      <c r="G213" s="3" t="s">
        <v>1133</v>
      </c>
      <c r="H213" s="3">
        <v>77190</v>
      </c>
      <c r="I213" s="3" t="s">
        <v>1134</v>
      </c>
      <c r="J213" s="6" t="s">
        <v>2249</v>
      </c>
      <c r="K213" s="3" t="s">
        <v>1136</v>
      </c>
      <c r="U213" s="3">
        <v>44.490536900000002</v>
      </c>
      <c r="V213" s="3">
        <v>26.170159600000002</v>
      </c>
      <c r="X213" s="3" t="s">
        <v>106</v>
      </c>
      <c r="Y213" s="3">
        <v>3.4</v>
      </c>
      <c r="Z213" s="3">
        <v>22</v>
      </c>
      <c r="AA213" s="3">
        <v>13</v>
      </c>
      <c r="AB213" s="3">
        <v>0</v>
      </c>
      <c r="AC213" s="3">
        <v>0</v>
      </c>
      <c r="AD213" s="3">
        <v>1</v>
      </c>
      <c r="AE213" s="3">
        <v>8</v>
      </c>
      <c r="AF213" s="13" t="s">
        <v>1137</v>
      </c>
      <c r="AL213" s="3" t="s">
        <v>1138</v>
      </c>
      <c r="AM213" s="3" t="s">
        <v>2250</v>
      </c>
      <c r="AN213" s="3" t="s">
        <v>1139</v>
      </c>
      <c r="AO213" s="3" t="s">
        <v>1139</v>
      </c>
      <c r="AP213" s="3" t="s">
        <v>1139</v>
      </c>
      <c r="AQ213" s="3" t="s">
        <v>1139</v>
      </c>
      <c r="AR213" s="3" t="s">
        <v>1139</v>
      </c>
      <c r="AS213" s="3" t="s">
        <v>69</v>
      </c>
      <c r="AT213" s="3" t="s">
        <v>69</v>
      </c>
      <c r="AV213" s="3" t="s">
        <v>330</v>
      </c>
      <c r="BA213" s="13" t="s">
        <v>2251</v>
      </c>
      <c r="BB213" s="3">
        <v>2</v>
      </c>
    </row>
    <row r="214" spans="1:54">
      <c r="A214" s="3">
        <f t="shared" si="0"/>
        <v>213</v>
      </c>
      <c r="B214" s="3" t="s">
        <v>2252</v>
      </c>
      <c r="C214" s="3" t="s">
        <v>2253</v>
      </c>
      <c r="D214" s="3" t="s">
        <v>2254</v>
      </c>
      <c r="E214" s="3" t="s">
        <v>2255</v>
      </c>
      <c r="F214" s="3" t="s">
        <v>1133</v>
      </c>
      <c r="G214" s="3" t="s">
        <v>1133</v>
      </c>
      <c r="H214" s="3">
        <v>77190</v>
      </c>
      <c r="I214" s="3" t="s">
        <v>2256</v>
      </c>
      <c r="J214" s="6" t="s">
        <v>2257</v>
      </c>
      <c r="K214" s="3" t="s">
        <v>2258</v>
      </c>
      <c r="U214" s="3">
        <v>44.494009499999997</v>
      </c>
      <c r="V214" s="3">
        <v>26.186223600000002</v>
      </c>
      <c r="W214" s="3" t="s">
        <v>80</v>
      </c>
      <c r="X214" s="3" t="s">
        <v>324</v>
      </c>
      <c r="AF214" s="13" t="s">
        <v>2259</v>
      </c>
      <c r="AV214" s="3" t="s">
        <v>98</v>
      </c>
      <c r="BA214" s="13" t="s">
        <v>2260</v>
      </c>
      <c r="BB214" s="3">
        <v>6</v>
      </c>
    </row>
    <row r="215" spans="1:54">
      <c r="A215" s="3">
        <f t="shared" si="0"/>
        <v>214</v>
      </c>
      <c r="B215" s="3" t="s">
        <v>2261</v>
      </c>
      <c r="C215" s="3" t="s">
        <v>2262</v>
      </c>
      <c r="D215" s="3" t="s">
        <v>2263</v>
      </c>
      <c r="E215" s="3" t="s">
        <v>2264</v>
      </c>
      <c r="F215" s="3" t="s">
        <v>1133</v>
      </c>
      <c r="G215" s="3" t="s">
        <v>1133</v>
      </c>
      <c r="H215" s="3">
        <v>77190</v>
      </c>
      <c r="I215" s="3" t="s">
        <v>2265</v>
      </c>
      <c r="J215" s="6" t="s">
        <v>2266</v>
      </c>
      <c r="K215" s="3" t="s">
        <v>2267</v>
      </c>
      <c r="U215" s="3">
        <v>44.487948899999999</v>
      </c>
      <c r="V215" s="3">
        <v>26.183726499999999</v>
      </c>
      <c r="X215" s="3" t="s">
        <v>225</v>
      </c>
      <c r="Y215" s="3">
        <v>4.4000000000000004</v>
      </c>
      <c r="Z215" s="3">
        <v>36</v>
      </c>
      <c r="AA215" s="3">
        <v>31</v>
      </c>
      <c r="AB215" s="3">
        <v>0</v>
      </c>
      <c r="AC215" s="3">
        <v>0</v>
      </c>
      <c r="AD215" s="3">
        <v>0</v>
      </c>
      <c r="AE215" s="3">
        <v>5</v>
      </c>
      <c r="AF215" s="13" t="s">
        <v>2268</v>
      </c>
      <c r="AL215" s="3" t="s">
        <v>2269</v>
      </c>
      <c r="AM215" s="3" t="s">
        <v>131</v>
      </c>
      <c r="AN215" s="3" t="s">
        <v>132</v>
      </c>
      <c r="AO215" s="3" t="s">
        <v>132</v>
      </c>
      <c r="AP215" s="3" t="s">
        <v>132</v>
      </c>
      <c r="AQ215" s="3" t="s">
        <v>132</v>
      </c>
      <c r="AR215" s="3" t="s">
        <v>132</v>
      </c>
      <c r="AS215" s="3" t="s">
        <v>1533</v>
      </c>
      <c r="AT215" s="3" t="s">
        <v>1644</v>
      </c>
      <c r="AV215" s="3" t="s">
        <v>98</v>
      </c>
      <c r="BA215" s="13" t="s">
        <v>2270</v>
      </c>
      <c r="BB215" s="3">
        <v>10</v>
      </c>
    </row>
    <row r="216" spans="1:54">
      <c r="A216" s="3">
        <f t="shared" si="0"/>
        <v>215</v>
      </c>
      <c r="B216" s="3" t="s">
        <v>2271</v>
      </c>
      <c r="C216" s="3" t="s">
        <v>2272</v>
      </c>
      <c r="D216" s="3" t="s">
        <v>2273</v>
      </c>
      <c r="E216" s="3" t="s">
        <v>2274</v>
      </c>
      <c r="F216" s="3" t="s">
        <v>1133</v>
      </c>
      <c r="G216" s="3" t="s">
        <v>1133</v>
      </c>
      <c r="H216" s="3">
        <v>77190</v>
      </c>
      <c r="I216" s="3" t="s">
        <v>2275</v>
      </c>
      <c r="J216" s="6" t="s">
        <v>2276</v>
      </c>
      <c r="K216" s="3" t="s">
        <v>2277</v>
      </c>
      <c r="U216" s="3">
        <v>44.493075400000002</v>
      </c>
      <c r="V216" s="3">
        <v>26.196358</v>
      </c>
      <c r="W216" s="3" t="s">
        <v>80</v>
      </c>
      <c r="X216" s="3" t="s">
        <v>92</v>
      </c>
      <c r="Y216" s="3">
        <v>4.5</v>
      </c>
      <c r="Z216" s="3">
        <v>8</v>
      </c>
      <c r="AA216" s="3">
        <v>7</v>
      </c>
      <c r="AB216" s="3">
        <v>0</v>
      </c>
      <c r="AC216" s="3">
        <v>0</v>
      </c>
      <c r="AD216" s="3">
        <v>0</v>
      </c>
      <c r="AE216" s="3">
        <v>1</v>
      </c>
      <c r="AF216" s="13" t="s">
        <v>2278</v>
      </c>
      <c r="AL216" s="3" t="s">
        <v>2279</v>
      </c>
      <c r="AM216" s="3" t="s">
        <v>131</v>
      </c>
      <c r="AN216" s="3" t="s">
        <v>971</v>
      </c>
      <c r="AO216" s="3" t="s">
        <v>971</v>
      </c>
      <c r="AP216" s="3" t="s">
        <v>971</v>
      </c>
      <c r="AQ216" s="3" t="s">
        <v>971</v>
      </c>
      <c r="AR216" s="3" t="s">
        <v>971</v>
      </c>
      <c r="AS216" s="3" t="s">
        <v>1644</v>
      </c>
      <c r="AT216" s="3" t="s">
        <v>2280</v>
      </c>
      <c r="AV216" s="3" t="s">
        <v>98</v>
      </c>
      <c r="BA216" s="13" t="s">
        <v>2281</v>
      </c>
      <c r="BB216" s="3">
        <v>18</v>
      </c>
    </row>
    <row r="217" spans="1:54">
      <c r="A217" s="3">
        <f t="shared" si="0"/>
        <v>216</v>
      </c>
      <c r="B217" s="3" t="s">
        <v>2282</v>
      </c>
      <c r="C217" s="3" t="s">
        <v>2283</v>
      </c>
      <c r="D217" s="3" t="s">
        <v>2284</v>
      </c>
      <c r="E217" s="3" t="s">
        <v>2285</v>
      </c>
      <c r="F217" s="3" t="s">
        <v>1133</v>
      </c>
      <c r="G217" s="3" t="s">
        <v>1133</v>
      </c>
      <c r="H217" s="3">
        <v>77190</v>
      </c>
      <c r="I217" s="3" t="s">
        <v>2286</v>
      </c>
      <c r="J217" s="6" t="s">
        <v>2287</v>
      </c>
      <c r="K217" s="3" t="s">
        <v>2288</v>
      </c>
      <c r="U217" s="3">
        <v>44.494717199999997</v>
      </c>
      <c r="V217" s="3">
        <v>26.175450300000001</v>
      </c>
      <c r="X217" s="3" t="s">
        <v>225</v>
      </c>
      <c r="BA217" s="13" t="s">
        <v>2289</v>
      </c>
      <c r="BB217" s="3">
        <v>21</v>
      </c>
    </row>
    <row r="218" spans="1:54">
      <c r="A218" s="3">
        <f t="shared" si="0"/>
        <v>217</v>
      </c>
      <c r="B218" s="3" t="s">
        <v>2290</v>
      </c>
      <c r="C218" s="3" t="s">
        <v>2291</v>
      </c>
      <c r="D218" s="3" t="s">
        <v>2292</v>
      </c>
      <c r="E218" s="3" t="s">
        <v>2293</v>
      </c>
      <c r="F218" s="3" t="s">
        <v>2294</v>
      </c>
      <c r="G218" s="3" t="s">
        <v>2294</v>
      </c>
      <c r="H218" s="3">
        <v>450086</v>
      </c>
      <c r="I218" s="3" t="s">
        <v>2295</v>
      </c>
      <c r="J218" s="6" t="s">
        <v>2296</v>
      </c>
      <c r="K218" s="3" t="s">
        <v>2297</v>
      </c>
      <c r="U218" s="3">
        <v>47.194127799999997</v>
      </c>
      <c r="V218" s="3">
        <v>23.053054400000001</v>
      </c>
      <c r="X218" s="3" t="s">
        <v>64</v>
      </c>
      <c r="Y218" s="3">
        <v>5</v>
      </c>
      <c r="Z218" s="3">
        <v>11</v>
      </c>
      <c r="AA218" s="3">
        <v>11</v>
      </c>
      <c r="AB218" s="3">
        <v>0</v>
      </c>
      <c r="AC218" s="3">
        <v>0</v>
      </c>
      <c r="AD218" s="3">
        <v>0</v>
      </c>
      <c r="AE218" s="3">
        <v>0</v>
      </c>
      <c r="AF218" s="13" t="s">
        <v>2298</v>
      </c>
      <c r="AL218" s="3" t="s">
        <v>2299</v>
      </c>
      <c r="AM218" s="3" t="s">
        <v>68</v>
      </c>
      <c r="AN218" s="3" t="s">
        <v>70</v>
      </c>
      <c r="AO218" s="3" t="s">
        <v>70</v>
      </c>
      <c r="AP218" s="3" t="s">
        <v>2300</v>
      </c>
      <c r="AQ218" s="3" t="s">
        <v>70</v>
      </c>
      <c r="AR218" s="3" t="s">
        <v>70</v>
      </c>
      <c r="AS218" s="3" t="s">
        <v>69</v>
      </c>
      <c r="AT218" s="3" t="s">
        <v>69</v>
      </c>
      <c r="AV218" s="3" t="s">
        <v>71</v>
      </c>
      <c r="BA218" s="13" t="s">
        <v>2301</v>
      </c>
      <c r="BB218" s="3">
        <v>2</v>
      </c>
    </row>
    <row r="219" spans="1:54">
      <c r="A219" s="3">
        <f t="shared" si="0"/>
        <v>218</v>
      </c>
      <c r="B219" s="3" t="s">
        <v>2302</v>
      </c>
      <c r="C219" s="3" t="s">
        <v>2303</v>
      </c>
      <c r="D219" s="3" t="s">
        <v>2304</v>
      </c>
      <c r="E219" s="3" t="s">
        <v>2305</v>
      </c>
      <c r="F219" s="3" t="s">
        <v>2294</v>
      </c>
      <c r="G219" s="3" t="s">
        <v>2294</v>
      </c>
      <c r="I219" s="3" t="s">
        <v>2306</v>
      </c>
      <c r="J219" s="6" t="s">
        <v>2307</v>
      </c>
      <c r="K219" s="3" t="s">
        <v>2308</v>
      </c>
      <c r="U219" s="3">
        <v>47.187910600000002</v>
      </c>
      <c r="V219" s="3">
        <v>23.055585700000002</v>
      </c>
      <c r="W219" s="3" t="s">
        <v>80</v>
      </c>
      <c r="X219" s="3" t="s">
        <v>81</v>
      </c>
      <c r="Y219" s="3">
        <v>5</v>
      </c>
      <c r="Z219" s="3">
        <v>10</v>
      </c>
      <c r="AA219" s="3">
        <v>10</v>
      </c>
      <c r="AB219" s="3">
        <v>0</v>
      </c>
      <c r="AC219" s="3">
        <v>0</v>
      </c>
      <c r="AD219" s="3">
        <v>0</v>
      </c>
      <c r="AE219" s="3">
        <v>0</v>
      </c>
      <c r="AF219" s="13" t="s">
        <v>2309</v>
      </c>
      <c r="AL219" s="3" t="s">
        <v>2310</v>
      </c>
      <c r="AM219" s="3" t="s">
        <v>109</v>
      </c>
      <c r="AN219" s="3" t="s">
        <v>1148</v>
      </c>
      <c r="AO219" s="3" t="s">
        <v>1148</v>
      </c>
      <c r="AP219" s="3" t="s">
        <v>1148</v>
      </c>
      <c r="AQ219" s="3" t="s">
        <v>1148</v>
      </c>
      <c r="AR219" s="3" t="s">
        <v>69</v>
      </c>
      <c r="AS219" s="3" t="s">
        <v>69</v>
      </c>
      <c r="AT219" s="3" t="s">
        <v>69</v>
      </c>
      <c r="AV219" s="3" t="s">
        <v>98</v>
      </c>
      <c r="BA219" s="13" t="s">
        <v>2311</v>
      </c>
      <c r="BB219" s="3">
        <v>4</v>
      </c>
    </row>
    <row r="220" spans="1:54">
      <c r="J220" s="15"/>
    </row>
    <row r="221" spans="1:54">
      <c r="J221" s="15"/>
    </row>
    <row r="222" spans="1:54">
      <c r="J222" s="15"/>
    </row>
    <row r="223" spans="1:54">
      <c r="J223" s="15"/>
    </row>
    <row r="224" spans="1:54">
      <c r="J224" s="15"/>
    </row>
    <row r="225" spans="10:10">
      <c r="J225" s="15"/>
    </row>
    <row r="226" spans="10:10">
      <c r="J226" s="15"/>
    </row>
    <row r="227" spans="10:10">
      <c r="J227" s="15"/>
    </row>
    <row r="228" spans="10:10">
      <c r="J228" s="15"/>
    </row>
    <row r="229" spans="10:10">
      <c r="J229" s="15"/>
    </row>
    <row r="230" spans="10:10">
      <c r="J230" s="15"/>
    </row>
    <row r="231" spans="10:10">
      <c r="J231" s="15"/>
    </row>
    <row r="232" spans="10:10">
      <c r="J232" s="15"/>
    </row>
    <row r="233" spans="10:10">
      <c r="J233" s="15"/>
    </row>
    <row r="234" spans="10:10">
      <c r="J234" s="15"/>
    </row>
    <row r="235" spans="10:10">
      <c r="J235" s="15"/>
    </row>
    <row r="236" spans="10:10">
      <c r="J236" s="15"/>
    </row>
    <row r="237" spans="10:10">
      <c r="J237" s="15"/>
    </row>
    <row r="238" spans="10:10">
      <c r="J238" s="15"/>
    </row>
    <row r="239" spans="10:10">
      <c r="J239" s="15"/>
    </row>
    <row r="240" spans="10:10">
      <c r="J240" s="15"/>
    </row>
    <row r="241" spans="10:10">
      <c r="J241" s="15"/>
    </row>
    <row r="242" spans="10:10">
      <c r="J242" s="15"/>
    </row>
    <row r="243" spans="10:10">
      <c r="J243" s="15"/>
    </row>
    <row r="244" spans="10:10">
      <c r="J244" s="15"/>
    </row>
    <row r="245" spans="10:10">
      <c r="J245" s="15"/>
    </row>
    <row r="246" spans="10:10">
      <c r="J246" s="15"/>
    </row>
    <row r="247" spans="10:10">
      <c r="J247" s="15"/>
    </row>
    <row r="248" spans="10:10">
      <c r="J248" s="15"/>
    </row>
    <row r="249" spans="10:10">
      <c r="J249" s="15"/>
    </row>
    <row r="250" spans="10:10">
      <c r="J250" s="15"/>
    </row>
    <row r="251" spans="10:10">
      <c r="J251" s="15"/>
    </row>
    <row r="252" spans="10:10">
      <c r="J252" s="15"/>
    </row>
    <row r="253" spans="10:10">
      <c r="J253" s="15"/>
    </row>
    <row r="254" spans="10:10">
      <c r="J254" s="15"/>
    </row>
    <row r="255" spans="10:10">
      <c r="J255" s="15"/>
    </row>
    <row r="256" spans="10:10">
      <c r="J256" s="15"/>
    </row>
    <row r="257" spans="10:10">
      <c r="J257" s="15"/>
    </row>
    <row r="258" spans="10:10">
      <c r="J258" s="15"/>
    </row>
    <row r="259" spans="10:10">
      <c r="J259" s="15"/>
    </row>
    <row r="260" spans="10:10">
      <c r="J260" s="15"/>
    </row>
    <row r="261" spans="10:10">
      <c r="J261" s="15"/>
    </row>
    <row r="262" spans="10:10">
      <c r="J262" s="15"/>
    </row>
    <row r="263" spans="10:10">
      <c r="J263" s="15"/>
    </row>
    <row r="264" spans="10:10">
      <c r="J264" s="15"/>
    </row>
    <row r="265" spans="10:10">
      <c r="J265" s="15"/>
    </row>
    <row r="266" spans="10:10">
      <c r="J266" s="15"/>
    </row>
    <row r="267" spans="10:10">
      <c r="J267" s="15"/>
    </row>
    <row r="268" spans="10:10">
      <c r="J268" s="15"/>
    </row>
    <row r="269" spans="10:10">
      <c r="J269" s="15"/>
    </row>
    <row r="270" spans="10:10">
      <c r="J270" s="15"/>
    </row>
    <row r="271" spans="10:10">
      <c r="J271" s="15"/>
    </row>
    <row r="272" spans="10:10">
      <c r="J272" s="15"/>
    </row>
    <row r="273" spans="10:10">
      <c r="J273" s="15"/>
    </row>
    <row r="274" spans="10:10">
      <c r="J274" s="15"/>
    </row>
    <row r="275" spans="10:10">
      <c r="J275" s="15"/>
    </row>
    <row r="276" spans="10:10">
      <c r="J276" s="15"/>
    </row>
    <row r="277" spans="10:10">
      <c r="J277" s="15"/>
    </row>
    <row r="278" spans="10:10">
      <c r="J278" s="15"/>
    </row>
    <row r="279" spans="10:10">
      <c r="J279" s="15"/>
    </row>
    <row r="280" spans="10:10">
      <c r="J280" s="15"/>
    </row>
    <row r="281" spans="10:10">
      <c r="J281" s="15"/>
    </row>
    <row r="282" spans="10:10">
      <c r="J282" s="15"/>
    </row>
    <row r="283" spans="10:10">
      <c r="J283" s="15"/>
    </row>
    <row r="284" spans="10:10">
      <c r="J284" s="15"/>
    </row>
    <row r="285" spans="10:10">
      <c r="J285" s="15"/>
    </row>
    <row r="286" spans="10:10">
      <c r="J286" s="15"/>
    </row>
    <row r="287" spans="10:10">
      <c r="J287" s="15"/>
    </row>
    <row r="288" spans="10:10">
      <c r="J288" s="15"/>
    </row>
    <row r="289" spans="10:10">
      <c r="J289" s="15"/>
    </row>
    <row r="290" spans="10:10">
      <c r="J290" s="15"/>
    </row>
    <row r="291" spans="10:10">
      <c r="J291" s="15"/>
    </row>
    <row r="292" spans="10:10">
      <c r="J292" s="15"/>
    </row>
    <row r="293" spans="10:10">
      <c r="J293" s="15"/>
    </row>
    <row r="294" spans="10:10">
      <c r="J294" s="15"/>
    </row>
    <row r="295" spans="10:10">
      <c r="J295" s="15"/>
    </row>
    <row r="296" spans="10:10">
      <c r="J296" s="15"/>
    </row>
    <row r="297" spans="10:10">
      <c r="J297" s="15"/>
    </row>
    <row r="298" spans="10:10">
      <c r="J298" s="15"/>
    </row>
    <row r="299" spans="10:10">
      <c r="J299" s="15"/>
    </row>
    <row r="300" spans="10:10">
      <c r="J300" s="15"/>
    </row>
    <row r="301" spans="10:10">
      <c r="J301" s="15"/>
    </row>
    <row r="302" spans="10:10">
      <c r="J302" s="15"/>
    </row>
    <row r="303" spans="10:10">
      <c r="J303" s="15"/>
    </row>
    <row r="304" spans="10:10">
      <c r="J304" s="15"/>
    </row>
    <row r="305" spans="10:10">
      <c r="J305" s="15"/>
    </row>
    <row r="306" spans="10:10">
      <c r="J306" s="15"/>
    </row>
    <row r="307" spans="10:10">
      <c r="J307" s="15"/>
    </row>
    <row r="308" spans="10:10">
      <c r="J308" s="15"/>
    </row>
    <row r="309" spans="10:10">
      <c r="J309" s="15"/>
    </row>
    <row r="310" spans="10:10">
      <c r="J310" s="15"/>
    </row>
    <row r="311" spans="10:10">
      <c r="J311" s="15"/>
    </row>
    <row r="312" spans="10:10">
      <c r="J312" s="15"/>
    </row>
    <row r="313" spans="10:10">
      <c r="J313" s="15"/>
    </row>
    <row r="314" spans="10:10">
      <c r="J314" s="15"/>
    </row>
    <row r="315" spans="10:10">
      <c r="J315" s="15"/>
    </row>
    <row r="316" spans="10:10">
      <c r="J316" s="15"/>
    </row>
    <row r="317" spans="10:10">
      <c r="J317" s="15"/>
    </row>
    <row r="318" spans="10:10">
      <c r="J318" s="15"/>
    </row>
    <row r="319" spans="10:10">
      <c r="J319" s="15"/>
    </row>
    <row r="320" spans="10:10">
      <c r="J320" s="15"/>
    </row>
    <row r="321" spans="10:10">
      <c r="J321" s="15"/>
    </row>
    <row r="322" spans="10:10">
      <c r="J322" s="15"/>
    </row>
    <row r="323" spans="10:10">
      <c r="J323" s="15"/>
    </row>
    <row r="324" spans="10:10">
      <c r="J324" s="15"/>
    </row>
    <row r="325" spans="10:10">
      <c r="J325" s="15"/>
    </row>
    <row r="326" spans="10:10">
      <c r="J326" s="15"/>
    </row>
    <row r="327" spans="10:10">
      <c r="J327" s="15"/>
    </row>
    <row r="328" spans="10:10">
      <c r="J328" s="15"/>
    </row>
    <row r="329" spans="10:10">
      <c r="J329" s="15"/>
    </row>
    <row r="330" spans="10:10">
      <c r="J330" s="15"/>
    </row>
    <row r="331" spans="10:10">
      <c r="J331" s="15"/>
    </row>
    <row r="332" spans="10:10">
      <c r="J332" s="15"/>
    </row>
    <row r="333" spans="10:10">
      <c r="J333" s="15"/>
    </row>
    <row r="334" spans="10:10">
      <c r="J334" s="15"/>
    </row>
    <row r="335" spans="10:10">
      <c r="J335" s="15"/>
    </row>
    <row r="336" spans="10:10">
      <c r="J336" s="15"/>
    </row>
    <row r="337" spans="10:10">
      <c r="J337" s="15"/>
    </row>
    <row r="338" spans="10:10">
      <c r="J338" s="15"/>
    </row>
    <row r="339" spans="10:10">
      <c r="J339" s="15"/>
    </row>
    <row r="340" spans="10:10">
      <c r="J340" s="15"/>
    </row>
    <row r="341" spans="10:10">
      <c r="J341" s="15"/>
    </row>
    <row r="342" spans="10:10">
      <c r="J342" s="15"/>
    </row>
    <row r="343" spans="10:10">
      <c r="J343" s="15"/>
    </row>
    <row r="344" spans="10:10">
      <c r="J344" s="15"/>
    </row>
    <row r="345" spans="10:10">
      <c r="J345" s="15"/>
    </row>
    <row r="346" spans="10:10">
      <c r="J346" s="15"/>
    </row>
    <row r="347" spans="10:10">
      <c r="J347" s="15"/>
    </row>
    <row r="348" spans="10:10">
      <c r="J348" s="15"/>
    </row>
    <row r="349" spans="10:10">
      <c r="J349" s="15"/>
    </row>
    <row r="350" spans="10:10">
      <c r="J350" s="15"/>
    </row>
    <row r="351" spans="10:10">
      <c r="J351" s="15"/>
    </row>
    <row r="352" spans="10:10">
      <c r="J352" s="15"/>
    </row>
    <row r="353" spans="10:10">
      <c r="J353" s="15"/>
    </row>
    <row r="354" spans="10:10">
      <c r="J354" s="15"/>
    </row>
    <row r="355" spans="10:10">
      <c r="J355" s="15"/>
    </row>
    <row r="356" spans="10:10">
      <c r="J356" s="15"/>
    </row>
    <row r="357" spans="10:10">
      <c r="J357" s="15"/>
    </row>
    <row r="358" spans="10:10">
      <c r="J358" s="15"/>
    </row>
    <row r="359" spans="10:10">
      <c r="J359" s="15"/>
    </row>
    <row r="360" spans="10:10">
      <c r="J360" s="15"/>
    </row>
    <row r="361" spans="10:10">
      <c r="J361" s="15"/>
    </row>
    <row r="362" spans="10:10">
      <c r="J362" s="15"/>
    </row>
    <row r="363" spans="10:10">
      <c r="J363" s="15"/>
    </row>
    <row r="364" spans="10:10">
      <c r="J364" s="15"/>
    </row>
    <row r="365" spans="10:10">
      <c r="J365" s="15"/>
    </row>
    <row r="366" spans="10:10">
      <c r="J366" s="15"/>
    </row>
    <row r="367" spans="10:10">
      <c r="J367" s="15"/>
    </row>
    <row r="368" spans="10:10">
      <c r="J368" s="15"/>
    </row>
    <row r="369" spans="10:10">
      <c r="J369" s="15"/>
    </row>
    <row r="370" spans="10:10">
      <c r="J370" s="15"/>
    </row>
    <row r="371" spans="10:10">
      <c r="J371" s="15"/>
    </row>
    <row r="372" spans="10:10">
      <c r="J372" s="15"/>
    </row>
    <row r="373" spans="10:10">
      <c r="J373" s="15"/>
    </row>
    <row r="374" spans="10:10">
      <c r="J374" s="15"/>
    </row>
    <row r="375" spans="10:10">
      <c r="J375" s="15"/>
    </row>
    <row r="376" spans="10:10">
      <c r="J376" s="15"/>
    </row>
    <row r="377" spans="10:10">
      <c r="J377" s="15"/>
    </row>
    <row r="378" spans="10:10">
      <c r="J378" s="15"/>
    </row>
    <row r="379" spans="10:10">
      <c r="J379" s="15"/>
    </row>
    <row r="380" spans="10:10">
      <c r="J380" s="15"/>
    </row>
    <row r="381" spans="10:10">
      <c r="J381" s="15"/>
    </row>
    <row r="382" spans="10:10">
      <c r="J382" s="15"/>
    </row>
    <row r="383" spans="10:10">
      <c r="J383" s="15"/>
    </row>
    <row r="384" spans="10:10">
      <c r="J384" s="15"/>
    </row>
    <row r="385" spans="10:10">
      <c r="J385" s="15"/>
    </row>
    <row r="386" spans="10:10">
      <c r="J386" s="15"/>
    </row>
    <row r="387" spans="10:10">
      <c r="J387" s="15"/>
    </row>
    <row r="388" spans="10:10">
      <c r="J388" s="15"/>
    </row>
    <row r="389" spans="10:10">
      <c r="J389" s="15"/>
    </row>
    <row r="390" spans="10:10">
      <c r="J390" s="15"/>
    </row>
    <row r="391" spans="10:10">
      <c r="J391" s="15"/>
    </row>
    <row r="392" spans="10:10">
      <c r="J392" s="15"/>
    </row>
    <row r="393" spans="10:10">
      <c r="J393" s="15"/>
    </row>
    <row r="394" spans="10:10">
      <c r="J394" s="15"/>
    </row>
    <row r="395" spans="10:10">
      <c r="J395" s="15"/>
    </row>
    <row r="396" spans="10:10">
      <c r="J396" s="15"/>
    </row>
    <row r="397" spans="10:10">
      <c r="J397" s="15"/>
    </row>
    <row r="398" spans="10:10">
      <c r="J398" s="15"/>
    </row>
    <row r="399" spans="10:10">
      <c r="J399" s="15"/>
    </row>
    <row r="400" spans="10:10">
      <c r="J400" s="15"/>
    </row>
    <row r="401" spans="10:10">
      <c r="J401" s="15"/>
    </row>
    <row r="402" spans="10:10">
      <c r="J402" s="15"/>
    </row>
    <row r="403" spans="10:10">
      <c r="J403" s="15"/>
    </row>
    <row r="404" spans="10:10">
      <c r="J404" s="15"/>
    </row>
    <row r="405" spans="10:10">
      <c r="J405" s="15"/>
    </row>
    <row r="406" spans="10:10">
      <c r="J406" s="15"/>
    </row>
    <row r="407" spans="10:10">
      <c r="J407" s="15"/>
    </row>
    <row r="408" spans="10:10">
      <c r="J408" s="15"/>
    </row>
    <row r="409" spans="10:10">
      <c r="J409" s="15"/>
    </row>
    <row r="410" spans="10:10">
      <c r="J410" s="15"/>
    </row>
    <row r="411" spans="10:10">
      <c r="J411" s="15"/>
    </row>
    <row r="412" spans="10:10">
      <c r="J412" s="15"/>
    </row>
    <row r="413" spans="10:10">
      <c r="J413" s="15"/>
    </row>
    <row r="414" spans="10:10">
      <c r="J414" s="15"/>
    </row>
    <row r="415" spans="10:10">
      <c r="J415" s="15"/>
    </row>
    <row r="416" spans="10:10">
      <c r="J416" s="15"/>
    </row>
    <row r="417" spans="10:10">
      <c r="J417" s="15"/>
    </row>
    <row r="418" spans="10:10">
      <c r="J418" s="15"/>
    </row>
    <row r="419" spans="10:10">
      <c r="J419" s="15"/>
    </row>
    <row r="420" spans="10:10">
      <c r="J420" s="15"/>
    </row>
    <row r="421" spans="10:10">
      <c r="J421" s="15"/>
    </row>
    <row r="422" spans="10:10">
      <c r="J422" s="15"/>
    </row>
    <row r="423" spans="10:10">
      <c r="J423" s="15"/>
    </row>
    <row r="424" spans="10:10">
      <c r="J424" s="15"/>
    </row>
    <row r="425" spans="10:10">
      <c r="J425" s="15"/>
    </row>
    <row r="426" spans="10:10">
      <c r="J426" s="15"/>
    </row>
    <row r="427" spans="10:10">
      <c r="J427" s="15"/>
    </row>
    <row r="428" spans="10:10">
      <c r="J428" s="15"/>
    </row>
    <row r="429" spans="10:10">
      <c r="J429" s="15"/>
    </row>
    <row r="430" spans="10:10">
      <c r="J430" s="15"/>
    </row>
    <row r="431" spans="10:10">
      <c r="J431" s="15"/>
    </row>
    <row r="432" spans="10:10">
      <c r="J432" s="15"/>
    </row>
    <row r="433" spans="10:10">
      <c r="J433" s="15"/>
    </row>
    <row r="434" spans="10:10">
      <c r="J434" s="15"/>
    </row>
    <row r="435" spans="10:10">
      <c r="J435" s="15"/>
    </row>
    <row r="436" spans="10:10">
      <c r="J436" s="15"/>
    </row>
    <row r="437" spans="10:10">
      <c r="J437" s="15"/>
    </row>
    <row r="438" spans="10:10">
      <c r="J438" s="15"/>
    </row>
    <row r="439" spans="10:10">
      <c r="J439" s="15"/>
    </row>
    <row r="440" spans="10:10">
      <c r="J440" s="15"/>
    </row>
    <row r="441" spans="10:10">
      <c r="J441" s="15"/>
    </row>
    <row r="442" spans="10:10">
      <c r="J442" s="15"/>
    </row>
    <row r="443" spans="10:10">
      <c r="J443" s="15"/>
    </row>
    <row r="444" spans="10:10">
      <c r="J444" s="15"/>
    </row>
    <row r="445" spans="10:10">
      <c r="J445" s="15"/>
    </row>
    <row r="446" spans="10:10">
      <c r="J446" s="15"/>
    </row>
    <row r="447" spans="10:10">
      <c r="J447" s="15"/>
    </row>
    <row r="448" spans="10:10">
      <c r="J448" s="15"/>
    </row>
    <row r="449" spans="10:10">
      <c r="J449" s="15"/>
    </row>
    <row r="450" spans="10:10">
      <c r="J450" s="15"/>
    </row>
    <row r="451" spans="10:10">
      <c r="J451" s="15"/>
    </row>
    <row r="452" spans="10:10">
      <c r="J452" s="15"/>
    </row>
    <row r="453" spans="10:10">
      <c r="J453" s="15"/>
    </row>
    <row r="454" spans="10:10">
      <c r="J454" s="15"/>
    </row>
    <row r="455" spans="10:10">
      <c r="J455" s="15"/>
    </row>
    <row r="456" spans="10:10">
      <c r="J456" s="15"/>
    </row>
    <row r="457" spans="10:10">
      <c r="J457" s="15"/>
    </row>
    <row r="458" spans="10:10">
      <c r="J458" s="15"/>
    </row>
    <row r="459" spans="10:10">
      <c r="J459" s="15"/>
    </row>
    <row r="460" spans="10:10">
      <c r="J460" s="15"/>
    </row>
    <row r="461" spans="10:10">
      <c r="J461" s="15"/>
    </row>
    <row r="462" spans="10:10">
      <c r="J462" s="15"/>
    </row>
    <row r="463" spans="10:10">
      <c r="J463" s="15"/>
    </row>
    <row r="464" spans="10:10">
      <c r="J464" s="15"/>
    </row>
    <row r="465" spans="10:10">
      <c r="J465" s="15"/>
    </row>
    <row r="466" spans="10:10">
      <c r="J466" s="15"/>
    </row>
    <row r="467" spans="10:10">
      <c r="J467" s="15"/>
    </row>
    <row r="468" spans="10:10">
      <c r="J468" s="15"/>
    </row>
    <row r="469" spans="10:10">
      <c r="J469" s="15"/>
    </row>
    <row r="470" spans="10:10">
      <c r="J470" s="15"/>
    </row>
    <row r="471" spans="10:10">
      <c r="J471" s="15"/>
    </row>
    <row r="472" spans="10:10">
      <c r="J472" s="15"/>
    </row>
    <row r="473" spans="10:10">
      <c r="J473" s="15"/>
    </row>
    <row r="474" spans="10:10">
      <c r="J474" s="15"/>
    </row>
    <row r="475" spans="10:10">
      <c r="J475" s="15"/>
    </row>
    <row r="476" spans="10:10">
      <c r="J476" s="15"/>
    </row>
    <row r="477" spans="10:10">
      <c r="J477" s="15"/>
    </row>
    <row r="478" spans="10:10">
      <c r="J478" s="15"/>
    </row>
    <row r="479" spans="10:10">
      <c r="J479" s="15"/>
    </row>
    <row r="480" spans="10:10">
      <c r="J480" s="15"/>
    </row>
    <row r="481" spans="10:10">
      <c r="J481" s="15"/>
    </row>
    <row r="482" spans="10:10">
      <c r="J482" s="15"/>
    </row>
    <row r="483" spans="10:10">
      <c r="J483" s="15"/>
    </row>
    <row r="484" spans="10:10">
      <c r="J484" s="15"/>
    </row>
    <row r="485" spans="10:10">
      <c r="J485" s="15"/>
    </row>
    <row r="486" spans="10:10">
      <c r="J486" s="15"/>
    </row>
    <row r="487" spans="10:10">
      <c r="J487" s="15"/>
    </row>
    <row r="488" spans="10:10">
      <c r="J488" s="15"/>
    </row>
    <row r="489" spans="10:10">
      <c r="J489" s="15"/>
    </row>
    <row r="490" spans="10:10">
      <c r="J490" s="15"/>
    </row>
    <row r="491" spans="10:10">
      <c r="J491" s="15"/>
    </row>
    <row r="492" spans="10:10">
      <c r="J492" s="15"/>
    </row>
    <row r="493" spans="10:10">
      <c r="J493" s="15"/>
    </row>
    <row r="494" spans="10:10">
      <c r="J494" s="15"/>
    </row>
    <row r="495" spans="10:10">
      <c r="J495" s="15"/>
    </row>
    <row r="496" spans="10:10">
      <c r="J496" s="15"/>
    </row>
    <row r="497" spans="10:10">
      <c r="J497" s="15"/>
    </row>
    <row r="498" spans="10:10">
      <c r="J498" s="15"/>
    </row>
    <row r="499" spans="10:10">
      <c r="J499" s="15"/>
    </row>
    <row r="500" spans="10:10">
      <c r="J500" s="15"/>
    </row>
    <row r="501" spans="10:10">
      <c r="J501" s="15"/>
    </row>
    <row r="502" spans="10:10">
      <c r="J502" s="15"/>
    </row>
    <row r="503" spans="10:10">
      <c r="J503" s="15"/>
    </row>
    <row r="504" spans="10:10">
      <c r="J504" s="15"/>
    </row>
    <row r="505" spans="10:10">
      <c r="J505" s="15"/>
    </row>
    <row r="506" spans="10:10">
      <c r="J506" s="15"/>
    </row>
    <row r="507" spans="10:10">
      <c r="J507" s="15"/>
    </row>
    <row r="508" spans="10:10">
      <c r="J508" s="15"/>
    </row>
    <row r="509" spans="10:10">
      <c r="J509" s="15"/>
    </row>
    <row r="510" spans="10:10">
      <c r="J510" s="15"/>
    </row>
    <row r="511" spans="10:10">
      <c r="J511" s="15"/>
    </row>
    <row r="512" spans="10:10">
      <c r="J512" s="15"/>
    </row>
    <row r="513" spans="10:10">
      <c r="J513" s="15"/>
    </row>
    <row r="514" spans="10:10">
      <c r="J514" s="15"/>
    </row>
    <row r="515" spans="10:10">
      <c r="J515" s="15"/>
    </row>
    <row r="516" spans="10:10">
      <c r="J516" s="15"/>
    </row>
    <row r="517" spans="10:10">
      <c r="J517" s="15"/>
    </row>
    <row r="518" spans="10:10">
      <c r="J518" s="15"/>
    </row>
    <row r="519" spans="10:10">
      <c r="J519" s="15"/>
    </row>
    <row r="520" spans="10:10">
      <c r="J520" s="15"/>
    </row>
    <row r="521" spans="10:10">
      <c r="J521" s="15"/>
    </row>
    <row r="522" spans="10:10">
      <c r="J522" s="15"/>
    </row>
    <row r="523" spans="10:10">
      <c r="J523" s="15"/>
    </row>
    <row r="524" spans="10:10">
      <c r="J524" s="15"/>
    </row>
    <row r="525" spans="10:10">
      <c r="J525" s="15"/>
    </row>
    <row r="526" spans="10:10">
      <c r="J526" s="15"/>
    </row>
    <row r="527" spans="10:10">
      <c r="J527" s="15"/>
    </row>
    <row r="528" spans="10:10">
      <c r="J528" s="15"/>
    </row>
    <row r="529" spans="10:10">
      <c r="J529" s="15"/>
    </row>
    <row r="530" spans="10:10">
      <c r="J530" s="15"/>
    </row>
    <row r="531" spans="10:10">
      <c r="J531" s="15"/>
    </row>
    <row r="532" spans="10:10">
      <c r="J532" s="15"/>
    </row>
    <row r="533" spans="10:10">
      <c r="J533" s="15"/>
    </row>
    <row r="534" spans="10:10">
      <c r="J534" s="15"/>
    </row>
    <row r="535" spans="10:10">
      <c r="J535" s="15"/>
    </row>
    <row r="536" spans="10:10">
      <c r="J536" s="15"/>
    </row>
    <row r="537" spans="10:10">
      <c r="J537" s="15"/>
    </row>
    <row r="538" spans="10:10">
      <c r="J538" s="15"/>
    </row>
    <row r="539" spans="10:10">
      <c r="J539" s="15"/>
    </row>
    <row r="540" spans="10:10">
      <c r="J540" s="15"/>
    </row>
    <row r="541" spans="10:10">
      <c r="J541" s="15"/>
    </row>
    <row r="542" spans="10:10">
      <c r="J542" s="15"/>
    </row>
    <row r="543" spans="10:10">
      <c r="J543" s="15"/>
    </row>
    <row r="544" spans="10:10">
      <c r="J544" s="15"/>
    </row>
    <row r="545" spans="10:10">
      <c r="J545" s="15"/>
    </row>
    <row r="546" spans="10:10">
      <c r="J546" s="15"/>
    </row>
    <row r="547" spans="10:10">
      <c r="J547" s="15"/>
    </row>
    <row r="548" spans="10:10">
      <c r="J548" s="15"/>
    </row>
    <row r="549" spans="10:10">
      <c r="J549" s="15"/>
    </row>
    <row r="550" spans="10:10">
      <c r="J550" s="15"/>
    </row>
    <row r="551" spans="10:10">
      <c r="J551" s="15"/>
    </row>
    <row r="552" spans="10:10">
      <c r="J552" s="15"/>
    </row>
    <row r="553" spans="10:10">
      <c r="J553" s="15"/>
    </row>
    <row r="554" spans="10:10">
      <c r="J554" s="15"/>
    </row>
    <row r="555" spans="10:10">
      <c r="J555" s="15"/>
    </row>
    <row r="556" spans="10:10">
      <c r="J556" s="15"/>
    </row>
    <row r="557" spans="10:10">
      <c r="J557" s="15"/>
    </row>
    <row r="558" spans="10:10">
      <c r="J558" s="15"/>
    </row>
    <row r="559" spans="10:10">
      <c r="J559" s="15"/>
    </row>
    <row r="560" spans="10:10">
      <c r="J560" s="15"/>
    </row>
    <row r="561" spans="10:10">
      <c r="J561" s="15"/>
    </row>
    <row r="562" spans="10:10">
      <c r="J562" s="15"/>
    </row>
    <row r="563" spans="10:10">
      <c r="J563" s="15"/>
    </row>
    <row r="564" spans="10:10">
      <c r="J564" s="15"/>
    </row>
    <row r="565" spans="10:10">
      <c r="J565" s="15"/>
    </row>
    <row r="566" spans="10:10">
      <c r="J566" s="15"/>
    </row>
    <row r="567" spans="10:10">
      <c r="J567" s="15"/>
    </row>
    <row r="568" spans="10:10">
      <c r="J568" s="15"/>
    </row>
    <row r="569" spans="10:10">
      <c r="J569" s="15"/>
    </row>
    <row r="570" spans="10:10">
      <c r="J570" s="15"/>
    </row>
    <row r="571" spans="10:10">
      <c r="J571" s="15"/>
    </row>
    <row r="572" spans="10:10">
      <c r="J572" s="15"/>
    </row>
    <row r="573" spans="10:10">
      <c r="J573" s="15"/>
    </row>
    <row r="574" spans="10:10">
      <c r="J574" s="15"/>
    </row>
    <row r="575" spans="10:10">
      <c r="J575" s="15"/>
    </row>
    <row r="576" spans="10:10">
      <c r="J576" s="15"/>
    </row>
    <row r="577" spans="10:10">
      <c r="J577" s="15"/>
    </row>
    <row r="578" spans="10:10">
      <c r="J578" s="15"/>
    </row>
    <row r="579" spans="10:10">
      <c r="J579" s="15"/>
    </row>
    <row r="580" spans="10:10">
      <c r="J580" s="15"/>
    </row>
    <row r="581" spans="10:10">
      <c r="J581" s="15"/>
    </row>
    <row r="582" spans="10:10">
      <c r="J582" s="15"/>
    </row>
    <row r="583" spans="10:10">
      <c r="J583" s="15"/>
    </row>
    <row r="584" spans="10:10">
      <c r="J584" s="15"/>
    </row>
    <row r="585" spans="10:10">
      <c r="J585" s="15"/>
    </row>
    <row r="586" spans="10:10">
      <c r="J586" s="15"/>
    </row>
    <row r="587" spans="10:10">
      <c r="J587" s="15"/>
    </row>
    <row r="588" spans="10:10">
      <c r="J588" s="15"/>
    </row>
    <row r="589" spans="10:10">
      <c r="J589" s="15"/>
    </row>
    <row r="590" spans="10:10">
      <c r="J590" s="15"/>
    </row>
    <row r="591" spans="10:10">
      <c r="J591" s="15"/>
    </row>
    <row r="592" spans="10:10">
      <c r="J592" s="15"/>
    </row>
    <row r="593" spans="10:10">
      <c r="J593" s="15"/>
    </row>
    <row r="594" spans="10:10">
      <c r="J594" s="15"/>
    </row>
    <row r="595" spans="10:10">
      <c r="J595" s="15"/>
    </row>
    <row r="596" spans="10:10">
      <c r="J596" s="15"/>
    </row>
    <row r="597" spans="10:10">
      <c r="J597" s="15"/>
    </row>
    <row r="598" spans="10:10">
      <c r="J598" s="15"/>
    </row>
    <row r="599" spans="10:10">
      <c r="J599" s="15"/>
    </row>
    <row r="600" spans="10:10">
      <c r="J600" s="15"/>
    </row>
    <row r="601" spans="10:10">
      <c r="J601" s="15"/>
    </row>
    <row r="602" spans="10:10">
      <c r="J602" s="15"/>
    </row>
    <row r="603" spans="10:10">
      <c r="J603" s="15"/>
    </row>
    <row r="604" spans="10:10">
      <c r="J604" s="15"/>
    </row>
    <row r="605" spans="10:10">
      <c r="J605" s="15"/>
    </row>
    <row r="606" spans="10:10">
      <c r="J606" s="15"/>
    </row>
    <row r="607" spans="10:10">
      <c r="J607" s="15"/>
    </row>
    <row r="608" spans="10:10">
      <c r="J608" s="15"/>
    </row>
    <row r="609" spans="10:10">
      <c r="J609" s="15"/>
    </row>
    <row r="610" spans="10:10">
      <c r="J610" s="15"/>
    </row>
    <row r="611" spans="10:10">
      <c r="J611" s="15"/>
    </row>
    <row r="612" spans="10:10">
      <c r="J612" s="15"/>
    </row>
    <row r="613" spans="10:10">
      <c r="J613" s="15"/>
    </row>
    <row r="614" spans="10:10">
      <c r="J614" s="15"/>
    </row>
    <row r="615" spans="10:10">
      <c r="J615" s="15"/>
    </row>
    <row r="616" spans="10:10">
      <c r="J616" s="15"/>
    </row>
    <row r="617" spans="10:10">
      <c r="J617" s="15"/>
    </row>
    <row r="618" spans="10:10">
      <c r="J618" s="15"/>
    </row>
    <row r="619" spans="10:10">
      <c r="J619" s="15"/>
    </row>
    <row r="620" spans="10:10">
      <c r="J620" s="15"/>
    </row>
    <row r="621" spans="10:10">
      <c r="J621" s="15"/>
    </row>
    <row r="622" spans="10:10">
      <c r="J622" s="15"/>
    </row>
    <row r="623" spans="10:10">
      <c r="J623" s="15"/>
    </row>
    <row r="624" spans="10:10">
      <c r="J624" s="15"/>
    </row>
    <row r="625" spans="10:10">
      <c r="J625" s="15"/>
    </row>
    <row r="626" spans="10:10">
      <c r="J626" s="15"/>
    </row>
    <row r="627" spans="10:10">
      <c r="J627" s="15"/>
    </row>
    <row r="628" spans="10:10">
      <c r="J628" s="15"/>
    </row>
    <row r="629" spans="10:10">
      <c r="J629" s="15"/>
    </row>
    <row r="630" spans="10:10">
      <c r="J630" s="15"/>
    </row>
    <row r="631" spans="10:10">
      <c r="J631" s="15"/>
    </row>
    <row r="632" spans="10:10">
      <c r="J632" s="15"/>
    </row>
    <row r="633" spans="10:10">
      <c r="J633" s="15"/>
    </row>
    <row r="634" spans="10:10">
      <c r="J634" s="15"/>
    </row>
    <row r="635" spans="10:10">
      <c r="J635" s="15"/>
    </row>
    <row r="636" spans="10:10">
      <c r="J636" s="15"/>
    </row>
    <row r="637" spans="10:10">
      <c r="J637" s="15"/>
    </row>
    <row r="638" spans="10:10">
      <c r="J638" s="15"/>
    </row>
    <row r="639" spans="10:10">
      <c r="J639" s="15"/>
    </row>
    <row r="640" spans="10:10">
      <c r="J640" s="15"/>
    </row>
    <row r="641" spans="10:10">
      <c r="J641" s="15"/>
    </row>
    <row r="642" spans="10:10">
      <c r="J642" s="15"/>
    </row>
    <row r="643" spans="10:10">
      <c r="J643" s="15"/>
    </row>
    <row r="644" spans="10:10">
      <c r="J644" s="15"/>
    </row>
    <row r="645" spans="10:10">
      <c r="J645" s="15"/>
    </row>
    <row r="646" spans="10:10">
      <c r="J646" s="15"/>
    </row>
    <row r="647" spans="10:10">
      <c r="J647" s="15"/>
    </row>
    <row r="648" spans="10:10">
      <c r="J648" s="15"/>
    </row>
    <row r="649" spans="10:10">
      <c r="J649" s="15"/>
    </row>
    <row r="650" spans="10:10">
      <c r="J650" s="15"/>
    </row>
    <row r="651" spans="10:10">
      <c r="J651" s="15"/>
    </row>
    <row r="652" spans="10:10">
      <c r="J652" s="15"/>
    </row>
    <row r="653" spans="10:10">
      <c r="J653" s="15"/>
    </row>
    <row r="654" spans="10:10">
      <c r="J654" s="15"/>
    </row>
    <row r="655" spans="10:10">
      <c r="J655" s="15"/>
    </row>
    <row r="656" spans="10:10">
      <c r="J656" s="15"/>
    </row>
  </sheetData>
  <conditionalFormatting sqref="A1">
    <cfRule type="notContainsBlanks" dxfId="0" priority="1">
      <formula>LEN(TRIM(A1))&gt;0</formula>
    </cfRule>
  </conditionalFormatting>
  <hyperlinks>
    <hyperlink ref="J2" r:id="rId1" xr:uid="{00000000-0004-0000-0000-000000000000}"/>
    <hyperlink ref="AF2" r:id="rId2" xr:uid="{00000000-0004-0000-0000-000001000000}"/>
    <hyperlink ref="BA2" r:id="rId3" xr:uid="{00000000-0004-0000-0000-000002000000}"/>
    <hyperlink ref="J3" r:id="rId4" xr:uid="{00000000-0004-0000-0000-000003000000}"/>
    <hyperlink ref="AF3" r:id="rId5" xr:uid="{00000000-0004-0000-0000-000004000000}"/>
    <hyperlink ref="BA3" r:id="rId6" xr:uid="{00000000-0004-0000-0000-000005000000}"/>
    <hyperlink ref="J4" r:id="rId7" xr:uid="{00000000-0004-0000-0000-000006000000}"/>
    <hyperlink ref="AF4" r:id="rId8" xr:uid="{00000000-0004-0000-0000-000007000000}"/>
    <hyperlink ref="BA4" r:id="rId9" xr:uid="{00000000-0004-0000-0000-000008000000}"/>
    <hyperlink ref="J5" r:id="rId10" xr:uid="{00000000-0004-0000-0000-000009000000}"/>
    <hyperlink ref="AF5" r:id="rId11" xr:uid="{00000000-0004-0000-0000-00000A000000}"/>
    <hyperlink ref="BA5" r:id="rId12" xr:uid="{00000000-0004-0000-0000-00000B000000}"/>
    <hyperlink ref="J6" r:id="rId13" xr:uid="{00000000-0004-0000-0000-00000C000000}"/>
    <hyperlink ref="AF6" r:id="rId14" xr:uid="{00000000-0004-0000-0000-00000D000000}"/>
    <hyperlink ref="BA6" r:id="rId15" xr:uid="{00000000-0004-0000-0000-00000E000000}"/>
    <hyperlink ref="J7" r:id="rId16" xr:uid="{00000000-0004-0000-0000-00000F000000}"/>
    <hyperlink ref="AF7" r:id="rId17" xr:uid="{00000000-0004-0000-0000-000010000000}"/>
    <hyperlink ref="BA7" r:id="rId18" xr:uid="{00000000-0004-0000-0000-000011000000}"/>
    <hyperlink ref="J8" r:id="rId19" xr:uid="{00000000-0004-0000-0000-000012000000}"/>
    <hyperlink ref="AF8" r:id="rId20" xr:uid="{00000000-0004-0000-0000-000013000000}"/>
    <hyperlink ref="BA8" r:id="rId21" xr:uid="{00000000-0004-0000-0000-000014000000}"/>
    <hyperlink ref="J9" r:id="rId22" xr:uid="{00000000-0004-0000-0000-000015000000}"/>
    <hyperlink ref="AF9" r:id="rId23" xr:uid="{00000000-0004-0000-0000-000016000000}"/>
    <hyperlink ref="BA9" r:id="rId24" xr:uid="{00000000-0004-0000-0000-000017000000}"/>
    <hyperlink ref="J10" r:id="rId25" xr:uid="{00000000-0004-0000-0000-000018000000}"/>
    <hyperlink ref="AF10" r:id="rId26" xr:uid="{00000000-0004-0000-0000-000019000000}"/>
    <hyperlink ref="BA10" r:id="rId27" xr:uid="{00000000-0004-0000-0000-00001A000000}"/>
    <hyperlink ref="J11" r:id="rId28" xr:uid="{00000000-0004-0000-0000-00001B000000}"/>
    <hyperlink ref="AF11" r:id="rId29" xr:uid="{00000000-0004-0000-0000-00001C000000}"/>
    <hyperlink ref="BA11" r:id="rId30" xr:uid="{00000000-0004-0000-0000-00001D000000}"/>
    <hyperlink ref="J12" r:id="rId31" xr:uid="{00000000-0004-0000-0000-00001E000000}"/>
    <hyperlink ref="AF12" r:id="rId32" xr:uid="{00000000-0004-0000-0000-00001F000000}"/>
    <hyperlink ref="BA12" r:id="rId33" xr:uid="{00000000-0004-0000-0000-000020000000}"/>
    <hyperlink ref="J13" r:id="rId34" xr:uid="{00000000-0004-0000-0000-000021000000}"/>
    <hyperlink ref="AF13" r:id="rId35" xr:uid="{00000000-0004-0000-0000-000022000000}"/>
    <hyperlink ref="BA13" r:id="rId36" xr:uid="{00000000-0004-0000-0000-000023000000}"/>
    <hyperlink ref="J14" r:id="rId37" xr:uid="{00000000-0004-0000-0000-000024000000}"/>
    <hyperlink ref="M14" r:id="rId38" xr:uid="{00000000-0004-0000-0000-000025000000}"/>
    <hyperlink ref="N14" r:id="rId39" xr:uid="{00000000-0004-0000-0000-000026000000}"/>
    <hyperlink ref="P14" r:id="rId40" xr:uid="{00000000-0004-0000-0000-000027000000}"/>
    <hyperlink ref="T14" r:id="rId41" xr:uid="{00000000-0004-0000-0000-000028000000}"/>
    <hyperlink ref="AF14" r:id="rId42" xr:uid="{00000000-0004-0000-0000-000029000000}"/>
    <hyperlink ref="BA14" r:id="rId43" xr:uid="{00000000-0004-0000-0000-00002A000000}"/>
    <hyperlink ref="J15" r:id="rId44" xr:uid="{00000000-0004-0000-0000-00002B000000}"/>
    <hyperlink ref="AF15" r:id="rId45" xr:uid="{00000000-0004-0000-0000-00002C000000}"/>
    <hyperlink ref="BA15" r:id="rId46" xr:uid="{00000000-0004-0000-0000-00002D000000}"/>
    <hyperlink ref="J16" r:id="rId47" xr:uid="{00000000-0004-0000-0000-00002E000000}"/>
    <hyperlink ref="AF16" r:id="rId48" xr:uid="{00000000-0004-0000-0000-00002F000000}"/>
    <hyperlink ref="BA16" r:id="rId49" xr:uid="{00000000-0004-0000-0000-000030000000}"/>
    <hyperlink ref="J17" r:id="rId50" xr:uid="{00000000-0004-0000-0000-000031000000}"/>
    <hyperlink ref="AF17" r:id="rId51" xr:uid="{00000000-0004-0000-0000-000032000000}"/>
    <hyperlink ref="BA17" r:id="rId52" xr:uid="{00000000-0004-0000-0000-000033000000}"/>
    <hyperlink ref="J18" r:id="rId53" xr:uid="{00000000-0004-0000-0000-000034000000}"/>
    <hyperlink ref="AF18" r:id="rId54" xr:uid="{00000000-0004-0000-0000-000035000000}"/>
    <hyperlink ref="BA18" r:id="rId55" xr:uid="{00000000-0004-0000-0000-000036000000}"/>
    <hyperlink ref="J19" r:id="rId56" xr:uid="{00000000-0004-0000-0000-000037000000}"/>
    <hyperlink ref="M19" r:id="rId57" xr:uid="{00000000-0004-0000-0000-000038000000}"/>
    <hyperlink ref="N19" r:id="rId58" xr:uid="{00000000-0004-0000-0000-000039000000}"/>
    <hyperlink ref="AF19" r:id="rId59" xr:uid="{00000000-0004-0000-0000-00003A000000}"/>
    <hyperlink ref="BA19" r:id="rId60" xr:uid="{00000000-0004-0000-0000-00003B000000}"/>
    <hyperlink ref="J20" r:id="rId61" xr:uid="{00000000-0004-0000-0000-00003C000000}"/>
    <hyperlink ref="AF20" r:id="rId62" xr:uid="{00000000-0004-0000-0000-00003D000000}"/>
    <hyperlink ref="BA20" r:id="rId63" xr:uid="{00000000-0004-0000-0000-00003E000000}"/>
    <hyperlink ref="J21" r:id="rId64" xr:uid="{00000000-0004-0000-0000-00003F000000}"/>
    <hyperlink ref="AF21" r:id="rId65" xr:uid="{00000000-0004-0000-0000-000040000000}"/>
    <hyperlink ref="BA21" r:id="rId66" xr:uid="{00000000-0004-0000-0000-000041000000}"/>
    <hyperlink ref="J22" r:id="rId67" xr:uid="{00000000-0004-0000-0000-000042000000}"/>
    <hyperlink ref="AF22" r:id="rId68" xr:uid="{00000000-0004-0000-0000-000043000000}"/>
    <hyperlink ref="BA22" r:id="rId69" xr:uid="{00000000-0004-0000-0000-000044000000}"/>
    <hyperlink ref="J23" r:id="rId70" xr:uid="{00000000-0004-0000-0000-000045000000}"/>
    <hyperlink ref="AF23" r:id="rId71" xr:uid="{00000000-0004-0000-0000-000046000000}"/>
    <hyperlink ref="BA23" r:id="rId72" xr:uid="{00000000-0004-0000-0000-000047000000}"/>
    <hyperlink ref="J24" r:id="rId73" xr:uid="{00000000-0004-0000-0000-000048000000}"/>
    <hyperlink ref="AF24" r:id="rId74" xr:uid="{00000000-0004-0000-0000-000049000000}"/>
    <hyperlink ref="BA24" r:id="rId75" xr:uid="{00000000-0004-0000-0000-00004A000000}"/>
    <hyperlink ref="J25" r:id="rId76" xr:uid="{00000000-0004-0000-0000-00004B000000}"/>
    <hyperlink ref="BA25" r:id="rId77" xr:uid="{00000000-0004-0000-0000-00004C000000}"/>
    <hyperlink ref="J26" r:id="rId78" xr:uid="{00000000-0004-0000-0000-00004D000000}"/>
    <hyperlink ref="AF26" r:id="rId79" xr:uid="{00000000-0004-0000-0000-00004E000000}"/>
    <hyperlink ref="BA26" r:id="rId80" xr:uid="{00000000-0004-0000-0000-00004F000000}"/>
    <hyperlink ref="J27" r:id="rId81" xr:uid="{00000000-0004-0000-0000-000050000000}"/>
    <hyperlink ref="AF27" r:id="rId82" xr:uid="{00000000-0004-0000-0000-000051000000}"/>
    <hyperlink ref="BA27" r:id="rId83" xr:uid="{00000000-0004-0000-0000-000052000000}"/>
    <hyperlink ref="J28" r:id="rId84" xr:uid="{00000000-0004-0000-0000-000053000000}"/>
    <hyperlink ref="AF28" r:id="rId85" xr:uid="{00000000-0004-0000-0000-000054000000}"/>
    <hyperlink ref="BA28" r:id="rId86" xr:uid="{00000000-0004-0000-0000-000055000000}"/>
    <hyperlink ref="J29" r:id="rId87" xr:uid="{00000000-0004-0000-0000-000056000000}"/>
    <hyperlink ref="AF29" r:id="rId88" xr:uid="{00000000-0004-0000-0000-000057000000}"/>
    <hyperlink ref="BA29" r:id="rId89" xr:uid="{00000000-0004-0000-0000-000058000000}"/>
    <hyperlink ref="J30" r:id="rId90" xr:uid="{00000000-0004-0000-0000-000059000000}"/>
    <hyperlink ref="AF30" r:id="rId91" xr:uid="{00000000-0004-0000-0000-00005A000000}"/>
    <hyperlink ref="BA30" r:id="rId92" xr:uid="{00000000-0004-0000-0000-00005B000000}"/>
    <hyperlink ref="J31" r:id="rId93" xr:uid="{00000000-0004-0000-0000-00005C000000}"/>
    <hyperlink ref="AF31" r:id="rId94" xr:uid="{00000000-0004-0000-0000-00005D000000}"/>
    <hyperlink ref="BA31" r:id="rId95" xr:uid="{00000000-0004-0000-0000-00005E000000}"/>
    <hyperlink ref="J32" r:id="rId96" xr:uid="{00000000-0004-0000-0000-00005F000000}"/>
    <hyperlink ref="AF32" r:id="rId97" xr:uid="{00000000-0004-0000-0000-000060000000}"/>
    <hyperlink ref="BA32" r:id="rId98" xr:uid="{00000000-0004-0000-0000-000061000000}"/>
    <hyperlink ref="J33" r:id="rId99" xr:uid="{00000000-0004-0000-0000-000062000000}"/>
    <hyperlink ref="AF33" r:id="rId100" xr:uid="{00000000-0004-0000-0000-000063000000}"/>
    <hyperlink ref="BA33" r:id="rId101" xr:uid="{00000000-0004-0000-0000-000064000000}"/>
    <hyperlink ref="J34" r:id="rId102" xr:uid="{00000000-0004-0000-0000-000065000000}"/>
    <hyperlink ref="AF34" r:id="rId103" xr:uid="{00000000-0004-0000-0000-000066000000}"/>
    <hyperlink ref="BA34" r:id="rId104" xr:uid="{00000000-0004-0000-0000-000067000000}"/>
    <hyperlink ref="J35" r:id="rId105" xr:uid="{00000000-0004-0000-0000-000068000000}"/>
    <hyperlink ref="AF35" r:id="rId106" xr:uid="{00000000-0004-0000-0000-000069000000}"/>
    <hyperlink ref="BA35" r:id="rId107" xr:uid="{00000000-0004-0000-0000-00006A000000}"/>
    <hyperlink ref="J36" r:id="rId108" xr:uid="{00000000-0004-0000-0000-00006B000000}"/>
    <hyperlink ref="AF36" r:id="rId109" xr:uid="{00000000-0004-0000-0000-00006C000000}"/>
    <hyperlink ref="BA36" r:id="rId110" xr:uid="{00000000-0004-0000-0000-00006D000000}"/>
    <hyperlink ref="J37" r:id="rId111" xr:uid="{00000000-0004-0000-0000-00006E000000}"/>
    <hyperlink ref="AF37" r:id="rId112" xr:uid="{00000000-0004-0000-0000-00006F000000}"/>
    <hyperlink ref="BA37" r:id="rId113" xr:uid="{00000000-0004-0000-0000-000070000000}"/>
    <hyperlink ref="J38" r:id="rId114" xr:uid="{00000000-0004-0000-0000-000071000000}"/>
    <hyperlink ref="AF38" r:id="rId115" xr:uid="{00000000-0004-0000-0000-000072000000}"/>
    <hyperlink ref="BA38" r:id="rId116" xr:uid="{00000000-0004-0000-0000-000073000000}"/>
    <hyperlink ref="J39" r:id="rId117" xr:uid="{00000000-0004-0000-0000-000074000000}"/>
    <hyperlink ref="AF39" r:id="rId118" xr:uid="{00000000-0004-0000-0000-000075000000}"/>
    <hyperlink ref="BA39" r:id="rId119" xr:uid="{00000000-0004-0000-0000-000076000000}"/>
    <hyperlink ref="J40" r:id="rId120" xr:uid="{00000000-0004-0000-0000-000077000000}"/>
    <hyperlink ref="M40" r:id="rId121" xr:uid="{00000000-0004-0000-0000-000078000000}"/>
    <hyperlink ref="N40" r:id="rId122" xr:uid="{00000000-0004-0000-0000-000079000000}"/>
    <hyperlink ref="P40" r:id="rId123" xr:uid="{00000000-0004-0000-0000-00007A000000}"/>
    <hyperlink ref="T40" r:id="rId124" xr:uid="{00000000-0004-0000-0000-00007B000000}"/>
    <hyperlink ref="AF40" r:id="rId125" xr:uid="{00000000-0004-0000-0000-00007C000000}"/>
    <hyperlink ref="BA40" r:id="rId126" xr:uid="{00000000-0004-0000-0000-00007D000000}"/>
    <hyperlink ref="J41" r:id="rId127" xr:uid="{00000000-0004-0000-0000-00007E000000}"/>
    <hyperlink ref="AF41" r:id="rId128" xr:uid="{00000000-0004-0000-0000-00007F000000}"/>
    <hyperlink ref="BA41" r:id="rId129" xr:uid="{00000000-0004-0000-0000-000080000000}"/>
    <hyperlink ref="J42" r:id="rId130" xr:uid="{00000000-0004-0000-0000-000081000000}"/>
    <hyperlink ref="AF42" r:id="rId131" xr:uid="{00000000-0004-0000-0000-000082000000}"/>
    <hyperlink ref="BA42" r:id="rId132" xr:uid="{00000000-0004-0000-0000-000083000000}"/>
    <hyperlink ref="J43" r:id="rId133" xr:uid="{00000000-0004-0000-0000-000084000000}"/>
    <hyperlink ref="AF43" r:id="rId134" xr:uid="{00000000-0004-0000-0000-000085000000}"/>
    <hyperlink ref="BA43" r:id="rId135" xr:uid="{00000000-0004-0000-0000-000086000000}"/>
    <hyperlink ref="J44" r:id="rId136" xr:uid="{00000000-0004-0000-0000-000087000000}"/>
    <hyperlink ref="AF44" r:id="rId137" xr:uid="{00000000-0004-0000-0000-000088000000}"/>
    <hyperlink ref="BA44" r:id="rId138" xr:uid="{00000000-0004-0000-0000-000089000000}"/>
    <hyperlink ref="J45" r:id="rId139" xr:uid="{00000000-0004-0000-0000-00008A000000}"/>
    <hyperlink ref="M45" r:id="rId140" xr:uid="{00000000-0004-0000-0000-00008B000000}"/>
    <hyperlink ref="N45" r:id="rId141" xr:uid="{00000000-0004-0000-0000-00008C000000}"/>
    <hyperlink ref="P45" r:id="rId142" xr:uid="{00000000-0004-0000-0000-00008D000000}"/>
    <hyperlink ref="T45" r:id="rId143" xr:uid="{00000000-0004-0000-0000-00008E000000}"/>
    <hyperlink ref="AF45" r:id="rId144" xr:uid="{00000000-0004-0000-0000-00008F000000}"/>
    <hyperlink ref="BA45" r:id="rId145" xr:uid="{00000000-0004-0000-0000-000090000000}"/>
    <hyperlink ref="J46" r:id="rId146" xr:uid="{00000000-0004-0000-0000-000091000000}"/>
    <hyperlink ref="AF46" r:id="rId147" xr:uid="{00000000-0004-0000-0000-000092000000}"/>
    <hyperlink ref="BA46" r:id="rId148" xr:uid="{00000000-0004-0000-0000-000093000000}"/>
    <hyperlink ref="J47" r:id="rId149" xr:uid="{00000000-0004-0000-0000-000094000000}"/>
    <hyperlink ref="AF47" r:id="rId150" xr:uid="{00000000-0004-0000-0000-000095000000}"/>
    <hyperlink ref="BA47" r:id="rId151" xr:uid="{00000000-0004-0000-0000-000096000000}"/>
    <hyperlink ref="J48" r:id="rId152" xr:uid="{00000000-0004-0000-0000-000097000000}"/>
    <hyperlink ref="AF48" r:id="rId153" xr:uid="{00000000-0004-0000-0000-000098000000}"/>
    <hyperlink ref="BA48" r:id="rId154" xr:uid="{00000000-0004-0000-0000-000099000000}"/>
    <hyperlink ref="J49" r:id="rId155" xr:uid="{00000000-0004-0000-0000-00009A000000}"/>
    <hyperlink ref="M49" r:id="rId156" xr:uid="{00000000-0004-0000-0000-00009B000000}"/>
    <hyperlink ref="AF49" r:id="rId157" xr:uid="{00000000-0004-0000-0000-00009C000000}"/>
    <hyperlink ref="BA49" r:id="rId158" xr:uid="{00000000-0004-0000-0000-00009D000000}"/>
    <hyperlink ref="J50" r:id="rId159" xr:uid="{00000000-0004-0000-0000-00009E000000}"/>
    <hyperlink ref="AF50" r:id="rId160" xr:uid="{00000000-0004-0000-0000-00009F000000}"/>
    <hyperlink ref="BA50" r:id="rId161" xr:uid="{00000000-0004-0000-0000-0000A0000000}"/>
    <hyperlink ref="J51" r:id="rId162" xr:uid="{00000000-0004-0000-0000-0000A1000000}"/>
    <hyperlink ref="AF51" r:id="rId163" xr:uid="{00000000-0004-0000-0000-0000A2000000}"/>
    <hyperlink ref="BA51" r:id="rId164" xr:uid="{00000000-0004-0000-0000-0000A3000000}"/>
    <hyperlink ref="J52" r:id="rId165" xr:uid="{00000000-0004-0000-0000-0000A4000000}"/>
    <hyperlink ref="AF52" r:id="rId166" xr:uid="{00000000-0004-0000-0000-0000A5000000}"/>
    <hyperlink ref="BA52" r:id="rId167" xr:uid="{00000000-0004-0000-0000-0000A6000000}"/>
    <hyperlink ref="J53" r:id="rId168" xr:uid="{00000000-0004-0000-0000-0000A7000000}"/>
    <hyperlink ref="AF53" r:id="rId169" xr:uid="{00000000-0004-0000-0000-0000A8000000}"/>
    <hyperlink ref="BA53" r:id="rId170" xr:uid="{00000000-0004-0000-0000-0000A9000000}"/>
    <hyperlink ref="J54" r:id="rId171" xr:uid="{00000000-0004-0000-0000-0000AA000000}"/>
    <hyperlink ref="AF54" r:id="rId172" xr:uid="{00000000-0004-0000-0000-0000AB000000}"/>
    <hyperlink ref="BA54" r:id="rId173" xr:uid="{00000000-0004-0000-0000-0000AC000000}"/>
    <hyperlink ref="J55" r:id="rId174" xr:uid="{00000000-0004-0000-0000-0000AD000000}"/>
    <hyperlink ref="AF55" r:id="rId175" xr:uid="{00000000-0004-0000-0000-0000AE000000}"/>
    <hyperlink ref="BA55" r:id="rId176" xr:uid="{00000000-0004-0000-0000-0000AF000000}"/>
    <hyperlink ref="J56" r:id="rId177" xr:uid="{00000000-0004-0000-0000-0000B0000000}"/>
    <hyperlink ref="AF56" r:id="rId178" xr:uid="{00000000-0004-0000-0000-0000B1000000}"/>
    <hyperlink ref="BA56" r:id="rId179" xr:uid="{00000000-0004-0000-0000-0000B2000000}"/>
    <hyperlink ref="J57" r:id="rId180" xr:uid="{00000000-0004-0000-0000-0000B3000000}"/>
    <hyperlink ref="AF57" r:id="rId181" xr:uid="{00000000-0004-0000-0000-0000B4000000}"/>
    <hyperlink ref="BA57" r:id="rId182" xr:uid="{00000000-0004-0000-0000-0000B5000000}"/>
    <hyperlink ref="J58" r:id="rId183" xr:uid="{00000000-0004-0000-0000-0000B6000000}"/>
    <hyperlink ref="AF58" r:id="rId184" xr:uid="{00000000-0004-0000-0000-0000B7000000}"/>
    <hyperlink ref="BA58" r:id="rId185" xr:uid="{00000000-0004-0000-0000-0000B8000000}"/>
    <hyperlink ref="J59" r:id="rId186" xr:uid="{00000000-0004-0000-0000-0000B9000000}"/>
    <hyperlink ref="AF59" r:id="rId187" xr:uid="{00000000-0004-0000-0000-0000BA000000}"/>
    <hyperlink ref="BA59" r:id="rId188" xr:uid="{00000000-0004-0000-0000-0000BB000000}"/>
    <hyperlink ref="J60" r:id="rId189" xr:uid="{00000000-0004-0000-0000-0000BC000000}"/>
    <hyperlink ref="AF60" r:id="rId190" xr:uid="{00000000-0004-0000-0000-0000BD000000}"/>
    <hyperlink ref="BA60" r:id="rId191" xr:uid="{00000000-0004-0000-0000-0000BE000000}"/>
    <hyperlink ref="J61" r:id="rId192" xr:uid="{00000000-0004-0000-0000-0000BF000000}"/>
    <hyperlink ref="AF61" r:id="rId193" xr:uid="{00000000-0004-0000-0000-0000C0000000}"/>
    <hyperlink ref="BA61" r:id="rId194" xr:uid="{00000000-0004-0000-0000-0000C1000000}"/>
    <hyperlink ref="J62" r:id="rId195" xr:uid="{00000000-0004-0000-0000-0000C2000000}"/>
    <hyperlink ref="AF62" r:id="rId196" xr:uid="{00000000-0004-0000-0000-0000C3000000}"/>
    <hyperlink ref="BA62" r:id="rId197" xr:uid="{00000000-0004-0000-0000-0000C4000000}"/>
    <hyperlink ref="J63" r:id="rId198" xr:uid="{00000000-0004-0000-0000-0000C5000000}"/>
    <hyperlink ref="AF63" r:id="rId199" xr:uid="{00000000-0004-0000-0000-0000C6000000}"/>
    <hyperlink ref="BA63" r:id="rId200" xr:uid="{00000000-0004-0000-0000-0000C7000000}"/>
    <hyperlink ref="J64" r:id="rId201" xr:uid="{00000000-0004-0000-0000-0000C8000000}"/>
    <hyperlink ref="AF64" r:id="rId202" xr:uid="{00000000-0004-0000-0000-0000C9000000}"/>
    <hyperlink ref="BA64" r:id="rId203" xr:uid="{00000000-0004-0000-0000-0000CA000000}"/>
    <hyperlink ref="J65" r:id="rId204" xr:uid="{00000000-0004-0000-0000-0000CB000000}"/>
    <hyperlink ref="AF65" r:id="rId205" xr:uid="{00000000-0004-0000-0000-0000CC000000}"/>
    <hyperlink ref="BA65" r:id="rId206" xr:uid="{00000000-0004-0000-0000-0000CD000000}"/>
    <hyperlink ref="J66" r:id="rId207" xr:uid="{00000000-0004-0000-0000-0000CE000000}"/>
    <hyperlink ref="AF66" r:id="rId208" xr:uid="{00000000-0004-0000-0000-0000CF000000}"/>
    <hyperlink ref="BA66" r:id="rId209" xr:uid="{00000000-0004-0000-0000-0000D0000000}"/>
    <hyperlink ref="J67" r:id="rId210" xr:uid="{00000000-0004-0000-0000-0000D1000000}"/>
    <hyperlink ref="AF67" r:id="rId211" xr:uid="{00000000-0004-0000-0000-0000D2000000}"/>
    <hyperlink ref="BA67" r:id="rId212" xr:uid="{00000000-0004-0000-0000-0000D3000000}"/>
    <hyperlink ref="J68" r:id="rId213" xr:uid="{00000000-0004-0000-0000-0000D4000000}"/>
    <hyperlink ref="AF68" r:id="rId214" xr:uid="{00000000-0004-0000-0000-0000D5000000}"/>
    <hyperlink ref="BA68" r:id="rId215" xr:uid="{00000000-0004-0000-0000-0000D6000000}"/>
    <hyperlink ref="J69" r:id="rId216" xr:uid="{00000000-0004-0000-0000-0000D7000000}"/>
    <hyperlink ref="AF69" r:id="rId217" xr:uid="{00000000-0004-0000-0000-0000D8000000}"/>
    <hyperlink ref="BA69" r:id="rId218" xr:uid="{00000000-0004-0000-0000-0000D9000000}"/>
    <hyperlink ref="J70" r:id="rId219" xr:uid="{00000000-0004-0000-0000-0000DA000000}"/>
    <hyperlink ref="AF70" r:id="rId220" xr:uid="{00000000-0004-0000-0000-0000DB000000}"/>
    <hyperlink ref="BA70" r:id="rId221" xr:uid="{00000000-0004-0000-0000-0000DC000000}"/>
    <hyperlink ref="J71" r:id="rId222" xr:uid="{00000000-0004-0000-0000-0000DD000000}"/>
    <hyperlink ref="AF71" r:id="rId223" xr:uid="{00000000-0004-0000-0000-0000DE000000}"/>
    <hyperlink ref="BA71" r:id="rId224" xr:uid="{00000000-0004-0000-0000-0000DF000000}"/>
    <hyperlink ref="J72" r:id="rId225" xr:uid="{00000000-0004-0000-0000-0000E0000000}"/>
    <hyperlink ref="AF72" r:id="rId226" xr:uid="{00000000-0004-0000-0000-0000E1000000}"/>
    <hyperlink ref="BA72" r:id="rId227" xr:uid="{00000000-0004-0000-0000-0000E2000000}"/>
    <hyperlink ref="J73" r:id="rId228" xr:uid="{00000000-0004-0000-0000-0000E3000000}"/>
    <hyperlink ref="AF73" r:id="rId229" xr:uid="{00000000-0004-0000-0000-0000E4000000}"/>
    <hyperlink ref="BA73" r:id="rId230" xr:uid="{00000000-0004-0000-0000-0000E5000000}"/>
    <hyperlink ref="J74" r:id="rId231" xr:uid="{00000000-0004-0000-0000-0000E6000000}"/>
    <hyperlink ref="AF74" r:id="rId232" xr:uid="{00000000-0004-0000-0000-0000E7000000}"/>
    <hyperlink ref="BA74" r:id="rId233" xr:uid="{00000000-0004-0000-0000-0000E8000000}"/>
    <hyperlink ref="J75" r:id="rId234" xr:uid="{00000000-0004-0000-0000-0000E9000000}"/>
    <hyperlink ref="AF75" r:id="rId235" xr:uid="{00000000-0004-0000-0000-0000EA000000}"/>
    <hyperlink ref="BA75" r:id="rId236" xr:uid="{00000000-0004-0000-0000-0000EB000000}"/>
    <hyperlink ref="J76" r:id="rId237" xr:uid="{00000000-0004-0000-0000-0000EC000000}"/>
    <hyperlink ref="AF76" r:id="rId238" xr:uid="{00000000-0004-0000-0000-0000ED000000}"/>
    <hyperlink ref="BA76" r:id="rId239" xr:uid="{00000000-0004-0000-0000-0000EE000000}"/>
    <hyperlink ref="J77" r:id="rId240" xr:uid="{00000000-0004-0000-0000-0000EF000000}"/>
    <hyperlink ref="AF77" r:id="rId241" xr:uid="{00000000-0004-0000-0000-0000F0000000}"/>
    <hyperlink ref="BA77" r:id="rId242" xr:uid="{00000000-0004-0000-0000-0000F1000000}"/>
    <hyperlink ref="J78" r:id="rId243" xr:uid="{00000000-0004-0000-0000-0000F2000000}"/>
    <hyperlink ref="AF78" r:id="rId244" xr:uid="{00000000-0004-0000-0000-0000F3000000}"/>
    <hyperlink ref="BA78" r:id="rId245" xr:uid="{00000000-0004-0000-0000-0000F4000000}"/>
    <hyperlink ref="J79" r:id="rId246" xr:uid="{00000000-0004-0000-0000-0000F5000000}"/>
    <hyperlink ref="AF79" r:id="rId247" xr:uid="{00000000-0004-0000-0000-0000F6000000}"/>
    <hyperlink ref="BA79" r:id="rId248" xr:uid="{00000000-0004-0000-0000-0000F7000000}"/>
    <hyperlink ref="J80" r:id="rId249" xr:uid="{00000000-0004-0000-0000-0000F8000000}"/>
    <hyperlink ref="AF80" r:id="rId250" xr:uid="{00000000-0004-0000-0000-0000F9000000}"/>
    <hyperlink ref="BA80" r:id="rId251" xr:uid="{00000000-0004-0000-0000-0000FA000000}"/>
    <hyperlink ref="J81" r:id="rId252" xr:uid="{00000000-0004-0000-0000-0000FB000000}"/>
    <hyperlink ref="AF81" r:id="rId253" xr:uid="{00000000-0004-0000-0000-0000FC000000}"/>
    <hyperlink ref="BA81" r:id="rId254" xr:uid="{00000000-0004-0000-0000-0000FD000000}"/>
    <hyperlink ref="J82" r:id="rId255" xr:uid="{00000000-0004-0000-0000-0000FE000000}"/>
    <hyperlink ref="AF82" r:id="rId256" xr:uid="{00000000-0004-0000-0000-0000FF000000}"/>
    <hyperlink ref="BA82" r:id="rId257" xr:uid="{00000000-0004-0000-0000-000000010000}"/>
    <hyperlink ref="J83" r:id="rId258" xr:uid="{00000000-0004-0000-0000-000001010000}"/>
    <hyperlink ref="AF83" r:id="rId259" xr:uid="{00000000-0004-0000-0000-000002010000}"/>
    <hyperlink ref="BA83" r:id="rId260" xr:uid="{00000000-0004-0000-0000-000003010000}"/>
    <hyperlink ref="J84" r:id="rId261" xr:uid="{00000000-0004-0000-0000-000004010000}"/>
    <hyperlink ref="M84" r:id="rId262" xr:uid="{00000000-0004-0000-0000-000005010000}"/>
    <hyperlink ref="N84" r:id="rId263" xr:uid="{00000000-0004-0000-0000-000006010000}"/>
    <hyperlink ref="P84" r:id="rId264" xr:uid="{00000000-0004-0000-0000-000007010000}"/>
    <hyperlink ref="T84" r:id="rId265" xr:uid="{00000000-0004-0000-0000-000008010000}"/>
    <hyperlink ref="AF84" r:id="rId266" xr:uid="{00000000-0004-0000-0000-000009010000}"/>
    <hyperlink ref="BA84" r:id="rId267" xr:uid="{00000000-0004-0000-0000-00000A010000}"/>
    <hyperlink ref="J85" r:id="rId268" xr:uid="{00000000-0004-0000-0000-00000B010000}"/>
    <hyperlink ref="AF85" r:id="rId269" xr:uid="{00000000-0004-0000-0000-00000C010000}"/>
    <hyperlink ref="BA85" r:id="rId270" xr:uid="{00000000-0004-0000-0000-00000D010000}"/>
    <hyperlink ref="J86" r:id="rId271" xr:uid="{00000000-0004-0000-0000-00000E010000}"/>
    <hyperlink ref="BA86" r:id="rId272" xr:uid="{00000000-0004-0000-0000-00000F010000}"/>
    <hyperlink ref="J87" r:id="rId273" xr:uid="{00000000-0004-0000-0000-000010010000}"/>
    <hyperlink ref="BA87" r:id="rId274" xr:uid="{00000000-0004-0000-0000-000011010000}"/>
    <hyperlink ref="J88" r:id="rId275" xr:uid="{00000000-0004-0000-0000-000012010000}"/>
    <hyperlink ref="AF88" r:id="rId276" xr:uid="{00000000-0004-0000-0000-000013010000}"/>
    <hyperlink ref="BA88" r:id="rId277" xr:uid="{00000000-0004-0000-0000-000014010000}"/>
    <hyperlink ref="J89" r:id="rId278" xr:uid="{00000000-0004-0000-0000-000015010000}"/>
    <hyperlink ref="AF89" r:id="rId279" xr:uid="{00000000-0004-0000-0000-000016010000}"/>
    <hyperlink ref="BA89" r:id="rId280" xr:uid="{00000000-0004-0000-0000-000017010000}"/>
    <hyperlink ref="J90" r:id="rId281" xr:uid="{00000000-0004-0000-0000-000018010000}"/>
    <hyperlink ref="BA90" r:id="rId282" xr:uid="{00000000-0004-0000-0000-000019010000}"/>
    <hyperlink ref="J91" r:id="rId283" xr:uid="{00000000-0004-0000-0000-00001A010000}"/>
    <hyperlink ref="AF91" r:id="rId284" xr:uid="{00000000-0004-0000-0000-00001B010000}"/>
    <hyperlink ref="BA91" r:id="rId285" xr:uid="{00000000-0004-0000-0000-00001C010000}"/>
    <hyperlink ref="J92" r:id="rId286" xr:uid="{00000000-0004-0000-0000-00001D010000}"/>
    <hyperlink ref="AF92" r:id="rId287" xr:uid="{00000000-0004-0000-0000-00001E010000}"/>
    <hyperlink ref="BA92" r:id="rId288" xr:uid="{00000000-0004-0000-0000-00001F010000}"/>
    <hyperlink ref="J93" r:id="rId289" xr:uid="{00000000-0004-0000-0000-000020010000}"/>
    <hyperlink ref="AF93" r:id="rId290" xr:uid="{00000000-0004-0000-0000-000021010000}"/>
    <hyperlink ref="BA93" r:id="rId291" xr:uid="{00000000-0004-0000-0000-000022010000}"/>
    <hyperlink ref="J94" r:id="rId292" xr:uid="{00000000-0004-0000-0000-000023010000}"/>
    <hyperlink ref="AF94" r:id="rId293" xr:uid="{00000000-0004-0000-0000-000024010000}"/>
    <hyperlink ref="BA94" r:id="rId294" xr:uid="{00000000-0004-0000-0000-000025010000}"/>
    <hyperlink ref="J95" r:id="rId295" xr:uid="{00000000-0004-0000-0000-000026010000}"/>
    <hyperlink ref="AF95" r:id="rId296" xr:uid="{00000000-0004-0000-0000-000027010000}"/>
    <hyperlink ref="BA95" r:id="rId297" xr:uid="{00000000-0004-0000-0000-000028010000}"/>
    <hyperlink ref="J96" r:id="rId298" xr:uid="{00000000-0004-0000-0000-000029010000}"/>
    <hyperlink ref="AF96" r:id="rId299" xr:uid="{00000000-0004-0000-0000-00002A010000}"/>
    <hyperlink ref="BA96" r:id="rId300" xr:uid="{00000000-0004-0000-0000-00002B010000}"/>
    <hyperlink ref="J97" r:id="rId301" xr:uid="{00000000-0004-0000-0000-00002C010000}"/>
    <hyperlink ref="AF97" r:id="rId302" xr:uid="{00000000-0004-0000-0000-00002D010000}"/>
    <hyperlink ref="BA97" r:id="rId303" xr:uid="{00000000-0004-0000-0000-00002E010000}"/>
    <hyperlink ref="J98" r:id="rId304" xr:uid="{00000000-0004-0000-0000-00002F010000}"/>
    <hyperlink ref="AF98" r:id="rId305" xr:uid="{00000000-0004-0000-0000-000030010000}"/>
    <hyperlink ref="BA98" r:id="rId306" xr:uid="{00000000-0004-0000-0000-000031010000}"/>
    <hyperlink ref="J99" r:id="rId307" xr:uid="{00000000-0004-0000-0000-000032010000}"/>
    <hyperlink ref="AF99" r:id="rId308" xr:uid="{00000000-0004-0000-0000-000033010000}"/>
    <hyperlink ref="BA99" r:id="rId309" xr:uid="{00000000-0004-0000-0000-000034010000}"/>
    <hyperlink ref="J100" r:id="rId310" xr:uid="{00000000-0004-0000-0000-000035010000}"/>
    <hyperlink ref="AF100" r:id="rId311" xr:uid="{00000000-0004-0000-0000-000036010000}"/>
    <hyperlink ref="BA100" r:id="rId312" xr:uid="{00000000-0004-0000-0000-000037010000}"/>
    <hyperlink ref="J101" r:id="rId313" xr:uid="{00000000-0004-0000-0000-000038010000}"/>
    <hyperlink ref="AF101" r:id="rId314" xr:uid="{00000000-0004-0000-0000-000039010000}"/>
    <hyperlink ref="BA101" r:id="rId315" xr:uid="{00000000-0004-0000-0000-00003A010000}"/>
    <hyperlink ref="J102" r:id="rId316" xr:uid="{00000000-0004-0000-0000-00003B010000}"/>
    <hyperlink ref="AF102" r:id="rId317" xr:uid="{00000000-0004-0000-0000-00003C010000}"/>
    <hyperlink ref="BA102" r:id="rId318" xr:uid="{00000000-0004-0000-0000-00003D010000}"/>
    <hyperlink ref="J103" r:id="rId319" xr:uid="{00000000-0004-0000-0000-00003E010000}"/>
    <hyperlink ref="AF103" r:id="rId320" xr:uid="{00000000-0004-0000-0000-00003F010000}"/>
    <hyperlink ref="BA103" r:id="rId321" xr:uid="{00000000-0004-0000-0000-000040010000}"/>
    <hyperlink ref="J104" r:id="rId322" xr:uid="{00000000-0004-0000-0000-000041010000}"/>
    <hyperlink ref="AF104" r:id="rId323" xr:uid="{00000000-0004-0000-0000-000042010000}"/>
    <hyperlink ref="BA104" r:id="rId324" xr:uid="{00000000-0004-0000-0000-000043010000}"/>
    <hyperlink ref="J105" r:id="rId325" xr:uid="{00000000-0004-0000-0000-000044010000}"/>
    <hyperlink ref="AF105" r:id="rId326" xr:uid="{00000000-0004-0000-0000-000045010000}"/>
    <hyperlink ref="BA105" r:id="rId327" xr:uid="{00000000-0004-0000-0000-000046010000}"/>
    <hyperlink ref="J106" r:id="rId328" xr:uid="{00000000-0004-0000-0000-000047010000}"/>
    <hyperlink ref="AF106" r:id="rId329" xr:uid="{00000000-0004-0000-0000-000048010000}"/>
    <hyperlink ref="BA106" r:id="rId330" xr:uid="{00000000-0004-0000-0000-000049010000}"/>
    <hyperlink ref="J107" r:id="rId331" xr:uid="{00000000-0004-0000-0000-00004A010000}"/>
    <hyperlink ref="AF107" r:id="rId332" xr:uid="{00000000-0004-0000-0000-00004B010000}"/>
    <hyperlink ref="BA107" r:id="rId333" xr:uid="{00000000-0004-0000-0000-00004C010000}"/>
    <hyperlink ref="J108" r:id="rId334" xr:uid="{00000000-0004-0000-0000-00004D010000}"/>
    <hyperlink ref="BA108" r:id="rId335" xr:uid="{00000000-0004-0000-0000-00004E010000}"/>
    <hyperlink ref="J109" r:id="rId336" xr:uid="{00000000-0004-0000-0000-00004F010000}"/>
    <hyperlink ref="AF109" r:id="rId337" xr:uid="{00000000-0004-0000-0000-000050010000}"/>
    <hyperlink ref="BA109" r:id="rId338" xr:uid="{00000000-0004-0000-0000-000051010000}"/>
    <hyperlink ref="J110" r:id="rId339" xr:uid="{00000000-0004-0000-0000-000052010000}"/>
    <hyperlink ref="AF110" r:id="rId340" xr:uid="{00000000-0004-0000-0000-000053010000}"/>
    <hyperlink ref="BA110" r:id="rId341" xr:uid="{00000000-0004-0000-0000-000054010000}"/>
    <hyperlink ref="J111" r:id="rId342" xr:uid="{00000000-0004-0000-0000-000055010000}"/>
    <hyperlink ref="AF111" r:id="rId343" xr:uid="{00000000-0004-0000-0000-000056010000}"/>
    <hyperlink ref="BA111" r:id="rId344" xr:uid="{00000000-0004-0000-0000-000057010000}"/>
    <hyperlink ref="J112" r:id="rId345" xr:uid="{00000000-0004-0000-0000-000058010000}"/>
    <hyperlink ref="AF112" r:id="rId346" xr:uid="{00000000-0004-0000-0000-000059010000}"/>
    <hyperlink ref="BA112" r:id="rId347" xr:uid="{00000000-0004-0000-0000-00005A010000}"/>
    <hyperlink ref="J113" r:id="rId348" xr:uid="{00000000-0004-0000-0000-00005B010000}"/>
    <hyperlink ref="AF113" r:id="rId349" xr:uid="{00000000-0004-0000-0000-00005C010000}"/>
    <hyperlink ref="BA113" r:id="rId350" xr:uid="{00000000-0004-0000-0000-00005D010000}"/>
    <hyperlink ref="J114" r:id="rId351" xr:uid="{00000000-0004-0000-0000-00005E010000}"/>
    <hyperlink ref="AF114" r:id="rId352" xr:uid="{00000000-0004-0000-0000-00005F010000}"/>
    <hyperlink ref="BA114" r:id="rId353" xr:uid="{00000000-0004-0000-0000-000060010000}"/>
    <hyperlink ref="J115" r:id="rId354" xr:uid="{00000000-0004-0000-0000-000061010000}"/>
    <hyperlink ref="AF115" r:id="rId355" xr:uid="{00000000-0004-0000-0000-000062010000}"/>
    <hyperlink ref="BA115" r:id="rId356" xr:uid="{00000000-0004-0000-0000-000063010000}"/>
    <hyperlink ref="J116" r:id="rId357" xr:uid="{00000000-0004-0000-0000-000064010000}"/>
    <hyperlink ref="AF116" r:id="rId358" xr:uid="{00000000-0004-0000-0000-000065010000}"/>
    <hyperlink ref="BA116" r:id="rId359" xr:uid="{00000000-0004-0000-0000-000066010000}"/>
    <hyperlink ref="J117" r:id="rId360" xr:uid="{00000000-0004-0000-0000-000067010000}"/>
    <hyperlink ref="AF117" r:id="rId361" xr:uid="{00000000-0004-0000-0000-000068010000}"/>
    <hyperlink ref="BA117" r:id="rId362" xr:uid="{00000000-0004-0000-0000-000069010000}"/>
    <hyperlink ref="J118" r:id="rId363" xr:uid="{00000000-0004-0000-0000-00006A010000}"/>
    <hyperlink ref="AF118" r:id="rId364" xr:uid="{00000000-0004-0000-0000-00006B010000}"/>
    <hyperlink ref="BA118" r:id="rId365" xr:uid="{00000000-0004-0000-0000-00006C010000}"/>
    <hyperlink ref="J119" r:id="rId366" xr:uid="{00000000-0004-0000-0000-00006D010000}"/>
    <hyperlink ref="AF119" r:id="rId367" xr:uid="{00000000-0004-0000-0000-00006E010000}"/>
    <hyperlink ref="BA119" r:id="rId368" xr:uid="{00000000-0004-0000-0000-00006F010000}"/>
    <hyperlink ref="J120" r:id="rId369" xr:uid="{00000000-0004-0000-0000-000070010000}"/>
    <hyperlink ref="AF120" r:id="rId370" xr:uid="{00000000-0004-0000-0000-000071010000}"/>
    <hyperlink ref="BA120" r:id="rId371" xr:uid="{00000000-0004-0000-0000-000072010000}"/>
    <hyperlink ref="J121" r:id="rId372" xr:uid="{00000000-0004-0000-0000-000073010000}"/>
    <hyperlink ref="AF121" r:id="rId373" xr:uid="{00000000-0004-0000-0000-000074010000}"/>
    <hyperlink ref="BA121" r:id="rId374" xr:uid="{00000000-0004-0000-0000-000075010000}"/>
    <hyperlink ref="J122" r:id="rId375" xr:uid="{00000000-0004-0000-0000-000076010000}"/>
    <hyperlink ref="AF122" r:id="rId376" xr:uid="{00000000-0004-0000-0000-000077010000}"/>
    <hyperlink ref="BA122" r:id="rId377" xr:uid="{00000000-0004-0000-0000-000078010000}"/>
    <hyperlink ref="J123" r:id="rId378" xr:uid="{00000000-0004-0000-0000-000079010000}"/>
    <hyperlink ref="AF123" r:id="rId379" xr:uid="{00000000-0004-0000-0000-00007A010000}"/>
    <hyperlink ref="BA123" r:id="rId380" xr:uid="{00000000-0004-0000-0000-00007B010000}"/>
    <hyperlink ref="J124" r:id="rId381" xr:uid="{00000000-0004-0000-0000-00007C010000}"/>
    <hyperlink ref="AF124" r:id="rId382" xr:uid="{00000000-0004-0000-0000-00007D010000}"/>
    <hyperlink ref="BA124" r:id="rId383" xr:uid="{00000000-0004-0000-0000-00007E010000}"/>
    <hyperlink ref="J125" r:id="rId384" xr:uid="{00000000-0004-0000-0000-00007F010000}"/>
    <hyperlink ref="AF125" r:id="rId385" xr:uid="{00000000-0004-0000-0000-000080010000}"/>
    <hyperlink ref="BA125" r:id="rId386" xr:uid="{00000000-0004-0000-0000-000081010000}"/>
    <hyperlink ref="J126" r:id="rId387" xr:uid="{00000000-0004-0000-0000-000082010000}"/>
    <hyperlink ref="AF126" r:id="rId388" xr:uid="{00000000-0004-0000-0000-000083010000}"/>
    <hyperlink ref="BA126" r:id="rId389" xr:uid="{00000000-0004-0000-0000-000084010000}"/>
    <hyperlink ref="J127" r:id="rId390" xr:uid="{00000000-0004-0000-0000-000085010000}"/>
    <hyperlink ref="AF127" r:id="rId391" xr:uid="{00000000-0004-0000-0000-000086010000}"/>
    <hyperlink ref="BA127" r:id="rId392" xr:uid="{00000000-0004-0000-0000-000087010000}"/>
    <hyperlink ref="J128" r:id="rId393" xr:uid="{00000000-0004-0000-0000-000088010000}"/>
    <hyperlink ref="AF128" r:id="rId394" xr:uid="{00000000-0004-0000-0000-000089010000}"/>
    <hyperlink ref="BA128" r:id="rId395" xr:uid="{00000000-0004-0000-0000-00008A010000}"/>
    <hyperlink ref="J129" r:id="rId396" xr:uid="{00000000-0004-0000-0000-00008B010000}"/>
    <hyperlink ref="AF129" r:id="rId397" xr:uid="{00000000-0004-0000-0000-00008C010000}"/>
    <hyperlink ref="BA129" r:id="rId398" xr:uid="{00000000-0004-0000-0000-00008D010000}"/>
    <hyperlink ref="J130" r:id="rId399" xr:uid="{00000000-0004-0000-0000-00008E010000}"/>
    <hyperlink ref="AF130" r:id="rId400" xr:uid="{00000000-0004-0000-0000-00008F010000}"/>
    <hyperlink ref="BA130" r:id="rId401" xr:uid="{00000000-0004-0000-0000-000090010000}"/>
    <hyperlink ref="J131" r:id="rId402" xr:uid="{00000000-0004-0000-0000-000091010000}"/>
    <hyperlink ref="AF131" r:id="rId403" xr:uid="{00000000-0004-0000-0000-000092010000}"/>
    <hyperlink ref="BA131" r:id="rId404" xr:uid="{00000000-0004-0000-0000-000093010000}"/>
    <hyperlink ref="J132" r:id="rId405" xr:uid="{00000000-0004-0000-0000-000094010000}"/>
    <hyperlink ref="AF132" r:id="rId406" xr:uid="{00000000-0004-0000-0000-000095010000}"/>
    <hyperlink ref="BA132" r:id="rId407" xr:uid="{00000000-0004-0000-0000-000096010000}"/>
    <hyperlink ref="J133" r:id="rId408" xr:uid="{00000000-0004-0000-0000-000097010000}"/>
    <hyperlink ref="AF133" r:id="rId409" xr:uid="{00000000-0004-0000-0000-000098010000}"/>
    <hyperlink ref="BA133" r:id="rId410" xr:uid="{00000000-0004-0000-0000-000099010000}"/>
    <hyperlink ref="J134" r:id="rId411" xr:uid="{00000000-0004-0000-0000-00009A010000}"/>
    <hyperlink ref="AF134" r:id="rId412" xr:uid="{00000000-0004-0000-0000-00009B010000}"/>
    <hyperlink ref="BA134" r:id="rId413" xr:uid="{00000000-0004-0000-0000-00009C010000}"/>
    <hyperlink ref="J135" r:id="rId414" xr:uid="{00000000-0004-0000-0000-00009D010000}"/>
    <hyperlink ref="AF135" r:id="rId415" xr:uid="{00000000-0004-0000-0000-00009E010000}"/>
    <hyperlink ref="BA135" r:id="rId416" xr:uid="{00000000-0004-0000-0000-00009F010000}"/>
    <hyperlink ref="J136" r:id="rId417" xr:uid="{00000000-0004-0000-0000-0000A0010000}"/>
    <hyperlink ref="AF136" r:id="rId418" xr:uid="{00000000-0004-0000-0000-0000A1010000}"/>
    <hyperlink ref="BA136" r:id="rId419" xr:uid="{00000000-0004-0000-0000-0000A2010000}"/>
    <hyperlink ref="J137" r:id="rId420" xr:uid="{00000000-0004-0000-0000-0000A3010000}"/>
    <hyperlink ref="AF137" r:id="rId421" xr:uid="{00000000-0004-0000-0000-0000A4010000}"/>
    <hyperlink ref="BA137" r:id="rId422" xr:uid="{00000000-0004-0000-0000-0000A5010000}"/>
    <hyperlink ref="J138" r:id="rId423" xr:uid="{00000000-0004-0000-0000-0000A6010000}"/>
    <hyperlink ref="AF138" r:id="rId424" xr:uid="{00000000-0004-0000-0000-0000A7010000}"/>
    <hyperlink ref="BA138" r:id="rId425" xr:uid="{00000000-0004-0000-0000-0000A8010000}"/>
    <hyperlink ref="J139" r:id="rId426" xr:uid="{00000000-0004-0000-0000-0000A9010000}"/>
    <hyperlink ref="AF139" r:id="rId427" xr:uid="{00000000-0004-0000-0000-0000AA010000}"/>
    <hyperlink ref="BA139" r:id="rId428" xr:uid="{00000000-0004-0000-0000-0000AB010000}"/>
    <hyperlink ref="J140" r:id="rId429" xr:uid="{00000000-0004-0000-0000-0000AC010000}"/>
    <hyperlink ref="AF140" r:id="rId430" xr:uid="{00000000-0004-0000-0000-0000AD010000}"/>
    <hyperlink ref="BA140" r:id="rId431" xr:uid="{00000000-0004-0000-0000-0000AE010000}"/>
    <hyperlink ref="J141" r:id="rId432" xr:uid="{00000000-0004-0000-0000-0000AF010000}"/>
    <hyperlink ref="AF141" r:id="rId433" xr:uid="{00000000-0004-0000-0000-0000B0010000}"/>
    <hyperlink ref="BA141" r:id="rId434" xr:uid="{00000000-0004-0000-0000-0000B1010000}"/>
    <hyperlink ref="J142" r:id="rId435" xr:uid="{00000000-0004-0000-0000-0000B2010000}"/>
    <hyperlink ref="AF142" r:id="rId436" xr:uid="{00000000-0004-0000-0000-0000B3010000}"/>
    <hyperlink ref="BA142" r:id="rId437" xr:uid="{00000000-0004-0000-0000-0000B4010000}"/>
    <hyperlink ref="J143" r:id="rId438" xr:uid="{00000000-0004-0000-0000-0000B5010000}"/>
    <hyperlink ref="AF143" r:id="rId439" xr:uid="{00000000-0004-0000-0000-0000B6010000}"/>
    <hyperlink ref="BA143" r:id="rId440" xr:uid="{00000000-0004-0000-0000-0000B7010000}"/>
    <hyperlink ref="J144" r:id="rId441" xr:uid="{00000000-0004-0000-0000-0000B8010000}"/>
    <hyperlink ref="AF144" r:id="rId442" xr:uid="{00000000-0004-0000-0000-0000B9010000}"/>
    <hyperlink ref="BA144" r:id="rId443" xr:uid="{00000000-0004-0000-0000-0000BA010000}"/>
    <hyperlink ref="J145" r:id="rId444" xr:uid="{00000000-0004-0000-0000-0000BB010000}"/>
    <hyperlink ref="AF145" r:id="rId445" xr:uid="{00000000-0004-0000-0000-0000BC010000}"/>
    <hyperlink ref="BA145" r:id="rId446" xr:uid="{00000000-0004-0000-0000-0000BD010000}"/>
    <hyperlink ref="J146" r:id="rId447" xr:uid="{00000000-0004-0000-0000-0000BE010000}"/>
    <hyperlink ref="AF146" r:id="rId448" xr:uid="{00000000-0004-0000-0000-0000BF010000}"/>
    <hyperlink ref="BA146" r:id="rId449" xr:uid="{00000000-0004-0000-0000-0000C0010000}"/>
    <hyperlink ref="J147" r:id="rId450" xr:uid="{00000000-0004-0000-0000-0000C1010000}"/>
    <hyperlink ref="AF147" r:id="rId451" xr:uid="{00000000-0004-0000-0000-0000C2010000}"/>
    <hyperlink ref="BA147" r:id="rId452" xr:uid="{00000000-0004-0000-0000-0000C3010000}"/>
    <hyperlink ref="J148" r:id="rId453" xr:uid="{00000000-0004-0000-0000-0000C4010000}"/>
    <hyperlink ref="AF148" r:id="rId454" xr:uid="{00000000-0004-0000-0000-0000C5010000}"/>
    <hyperlink ref="BA148" r:id="rId455" xr:uid="{00000000-0004-0000-0000-0000C6010000}"/>
    <hyperlink ref="J149" r:id="rId456" xr:uid="{00000000-0004-0000-0000-0000C7010000}"/>
    <hyperlink ref="AF149" r:id="rId457" xr:uid="{00000000-0004-0000-0000-0000C8010000}"/>
    <hyperlink ref="BA149" r:id="rId458" xr:uid="{00000000-0004-0000-0000-0000C9010000}"/>
    <hyperlink ref="J150" r:id="rId459" xr:uid="{00000000-0004-0000-0000-0000CA010000}"/>
    <hyperlink ref="AF150" r:id="rId460" xr:uid="{00000000-0004-0000-0000-0000CB010000}"/>
    <hyperlink ref="BA150" r:id="rId461" xr:uid="{00000000-0004-0000-0000-0000CC010000}"/>
    <hyperlink ref="J151" r:id="rId462" xr:uid="{00000000-0004-0000-0000-0000CD010000}"/>
    <hyperlink ref="AF151" r:id="rId463" xr:uid="{00000000-0004-0000-0000-0000CE010000}"/>
    <hyperlink ref="BA151" r:id="rId464" xr:uid="{00000000-0004-0000-0000-0000CF010000}"/>
    <hyperlink ref="J152" r:id="rId465" xr:uid="{00000000-0004-0000-0000-0000D0010000}"/>
    <hyperlink ref="AF152" r:id="rId466" xr:uid="{00000000-0004-0000-0000-0000D1010000}"/>
    <hyperlink ref="BA152" r:id="rId467" xr:uid="{00000000-0004-0000-0000-0000D2010000}"/>
    <hyperlink ref="J153" r:id="rId468" xr:uid="{00000000-0004-0000-0000-0000D3010000}"/>
    <hyperlink ref="AF153" r:id="rId469" xr:uid="{00000000-0004-0000-0000-0000D4010000}"/>
    <hyperlink ref="BA153" r:id="rId470" xr:uid="{00000000-0004-0000-0000-0000D5010000}"/>
    <hyperlink ref="J154" r:id="rId471" xr:uid="{00000000-0004-0000-0000-0000D6010000}"/>
    <hyperlink ref="AF154" r:id="rId472" xr:uid="{00000000-0004-0000-0000-0000D7010000}"/>
    <hyperlink ref="BA154" r:id="rId473" xr:uid="{00000000-0004-0000-0000-0000D8010000}"/>
    <hyperlink ref="J155" r:id="rId474" xr:uid="{00000000-0004-0000-0000-0000D9010000}"/>
    <hyperlink ref="AF155" r:id="rId475" xr:uid="{00000000-0004-0000-0000-0000DA010000}"/>
    <hyperlink ref="BA155" r:id="rId476" xr:uid="{00000000-0004-0000-0000-0000DB010000}"/>
    <hyperlink ref="J156" r:id="rId477" xr:uid="{00000000-0004-0000-0000-0000DC010000}"/>
    <hyperlink ref="AF156" r:id="rId478" xr:uid="{00000000-0004-0000-0000-0000DD010000}"/>
    <hyperlink ref="BA156" r:id="rId479" xr:uid="{00000000-0004-0000-0000-0000DE010000}"/>
    <hyperlink ref="J157" r:id="rId480" xr:uid="{00000000-0004-0000-0000-0000DF010000}"/>
    <hyperlink ref="AF157" r:id="rId481" xr:uid="{00000000-0004-0000-0000-0000E0010000}"/>
    <hyperlink ref="BA157" r:id="rId482" xr:uid="{00000000-0004-0000-0000-0000E1010000}"/>
    <hyperlink ref="J158" r:id="rId483" xr:uid="{00000000-0004-0000-0000-0000E2010000}"/>
    <hyperlink ref="AF158" r:id="rId484" xr:uid="{00000000-0004-0000-0000-0000E3010000}"/>
    <hyperlink ref="BA158" r:id="rId485" xr:uid="{00000000-0004-0000-0000-0000E4010000}"/>
    <hyperlink ref="J159" r:id="rId486" xr:uid="{00000000-0004-0000-0000-0000E5010000}"/>
    <hyperlink ref="AF159" r:id="rId487" xr:uid="{00000000-0004-0000-0000-0000E6010000}"/>
    <hyperlink ref="BA159" r:id="rId488" xr:uid="{00000000-0004-0000-0000-0000E7010000}"/>
    <hyperlink ref="J160" r:id="rId489" xr:uid="{00000000-0004-0000-0000-0000E8010000}"/>
    <hyperlink ref="AF160" r:id="rId490" xr:uid="{00000000-0004-0000-0000-0000E9010000}"/>
    <hyperlink ref="BA160" r:id="rId491" xr:uid="{00000000-0004-0000-0000-0000EA010000}"/>
    <hyperlink ref="J161" r:id="rId492" xr:uid="{00000000-0004-0000-0000-0000EB010000}"/>
    <hyperlink ref="AF161" r:id="rId493" xr:uid="{00000000-0004-0000-0000-0000EC010000}"/>
    <hyperlink ref="BA161" r:id="rId494" xr:uid="{00000000-0004-0000-0000-0000ED010000}"/>
    <hyperlink ref="J162" r:id="rId495" xr:uid="{00000000-0004-0000-0000-0000EE010000}"/>
    <hyperlink ref="AF162" r:id="rId496" xr:uid="{00000000-0004-0000-0000-0000EF010000}"/>
    <hyperlink ref="BA162" r:id="rId497" xr:uid="{00000000-0004-0000-0000-0000F0010000}"/>
    <hyperlink ref="J163" r:id="rId498" xr:uid="{00000000-0004-0000-0000-0000F1010000}"/>
    <hyperlink ref="AF163" r:id="rId499" xr:uid="{00000000-0004-0000-0000-0000F2010000}"/>
    <hyperlink ref="BA163" r:id="rId500" xr:uid="{00000000-0004-0000-0000-0000F3010000}"/>
    <hyperlink ref="J164" r:id="rId501" xr:uid="{00000000-0004-0000-0000-0000F4010000}"/>
    <hyperlink ref="AF164" r:id="rId502" xr:uid="{00000000-0004-0000-0000-0000F5010000}"/>
    <hyperlink ref="BA164" r:id="rId503" xr:uid="{00000000-0004-0000-0000-0000F6010000}"/>
    <hyperlink ref="J165" r:id="rId504" xr:uid="{00000000-0004-0000-0000-0000F7010000}"/>
    <hyperlink ref="AF165" r:id="rId505" xr:uid="{00000000-0004-0000-0000-0000F8010000}"/>
    <hyperlink ref="BA165" r:id="rId506" xr:uid="{00000000-0004-0000-0000-0000F9010000}"/>
    <hyperlink ref="J166" r:id="rId507" xr:uid="{00000000-0004-0000-0000-0000FA010000}"/>
    <hyperlink ref="AF166" r:id="rId508" xr:uid="{00000000-0004-0000-0000-0000FB010000}"/>
    <hyperlink ref="BA166" r:id="rId509" xr:uid="{00000000-0004-0000-0000-0000FC010000}"/>
    <hyperlink ref="J167" r:id="rId510" xr:uid="{00000000-0004-0000-0000-0000FD010000}"/>
    <hyperlink ref="AF167" r:id="rId511" xr:uid="{00000000-0004-0000-0000-0000FE010000}"/>
    <hyperlink ref="BA167" r:id="rId512" xr:uid="{00000000-0004-0000-0000-0000FF010000}"/>
    <hyperlink ref="J168" r:id="rId513" xr:uid="{00000000-0004-0000-0000-000000020000}"/>
    <hyperlink ref="AF168" r:id="rId514" xr:uid="{00000000-0004-0000-0000-000001020000}"/>
    <hyperlink ref="BA168" r:id="rId515" xr:uid="{00000000-0004-0000-0000-000002020000}"/>
    <hyperlink ref="J169" r:id="rId516" xr:uid="{00000000-0004-0000-0000-000003020000}"/>
    <hyperlink ref="AF169" r:id="rId517" xr:uid="{00000000-0004-0000-0000-000004020000}"/>
    <hyperlink ref="BA169" r:id="rId518" xr:uid="{00000000-0004-0000-0000-000005020000}"/>
    <hyperlink ref="J170" r:id="rId519" xr:uid="{00000000-0004-0000-0000-000006020000}"/>
    <hyperlink ref="AF170" r:id="rId520" xr:uid="{00000000-0004-0000-0000-000007020000}"/>
    <hyperlink ref="BA170" r:id="rId521" xr:uid="{00000000-0004-0000-0000-000008020000}"/>
    <hyperlink ref="J171" r:id="rId522" xr:uid="{00000000-0004-0000-0000-000009020000}"/>
    <hyperlink ref="AF171" r:id="rId523" xr:uid="{00000000-0004-0000-0000-00000A020000}"/>
    <hyperlink ref="BA171" r:id="rId524" xr:uid="{00000000-0004-0000-0000-00000B020000}"/>
    <hyperlink ref="J172" r:id="rId525" xr:uid="{00000000-0004-0000-0000-00000C020000}"/>
    <hyperlink ref="M172" r:id="rId526" xr:uid="{00000000-0004-0000-0000-00000D020000}"/>
    <hyperlink ref="N172" r:id="rId527" xr:uid="{00000000-0004-0000-0000-00000E020000}"/>
    <hyperlink ref="P172" r:id="rId528" xr:uid="{00000000-0004-0000-0000-00000F020000}"/>
    <hyperlink ref="T172" r:id="rId529" xr:uid="{00000000-0004-0000-0000-000010020000}"/>
    <hyperlink ref="AF172" r:id="rId530" xr:uid="{00000000-0004-0000-0000-000011020000}"/>
    <hyperlink ref="BA172" r:id="rId531" xr:uid="{00000000-0004-0000-0000-000012020000}"/>
    <hyperlink ref="J173" r:id="rId532" xr:uid="{00000000-0004-0000-0000-000013020000}"/>
    <hyperlink ref="BA173" r:id="rId533" xr:uid="{00000000-0004-0000-0000-000014020000}"/>
    <hyperlink ref="J174" r:id="rId534" xr:uid="{00000000-0004-0000-0000-000015020000}"/>
    <hyperlink ref="AF174" r:id="rId535" xr:uid="{00000000-0004-0000-0000-000016020000}"/>
    <hyperlink ref="BA174" r:id="rId536" xr:uid="{00000000-0004-0000-0000-000017020000}"/>
    <hyperlink ref="J175" r:id="rId537" xr:uid="{00000000-0004-0000-0000-000018020000}"/>
    <hyperlink ref="AF175" r:id="rId538" xr:uid="{00000000-0004-0000-0000-000019020000}"/>
    <hyperlink ref="BA175" r:id="rId539" xr:uid="{00000000-0004-0000-0000-00001A020000}"/>
    <hyperlink ref="J176" r:id="rId540" xr:uid="{00000000-0004-0000-0000-00001B020000}"/>
    <hyperlink ref="AF176" r:id="rId541" xr:uid="{00000000-0004-0000-0000-00001C020000}"/>
    <hyperlink ref="BA176" r:id="rId542" xr:uid="{00000000-0004-0000-0000-00001D020000}"/>
    <hyperlink ref="J177" r:id="rId543" xr:uid="{00000000-0004-0000-0000-00001E020000}"/>
    <hyperlink ref="AF177" r:id="rId544" xr:uid="{00000000-0004-0000-0000-00001F020000}"/>
    <hyperlink ref="BA177" r:id="rId545" xr:uid="{00000000-0004-0000-0000-000020020000}"/>
    <hyperlink ref="J178" r:id="rId546" xr:uid="{00000000-0004-0000-0000-000021020000}"/>
    <hyperlink ref="AF178" r:id="rId547" xr:uid="{00000000-0004-0000-0000-000022020000}"/>
    <hyperlink ref="BA178" r:id="rId548" xr:uid="{00000000-0004-0000-0000-000023020000}"/>
    <hyperlink ref="J179" r:id="rId549" xr:uid="{00000000-0004-0000-0000-000024020000}"/>
    <hyperlink ref="AF179" r:id="rId550" xr:uid="{00000000-0004-0000-0000-000025020000}"/>
    <hyperlink ref="BA179" r:id="rId551" xr:uid="{00000000-0004-0000-0000-000026020000}"/>
    <hyperlink ref="J180" r:id="rId552" xr:uid="{00000000-0004-0000-0000-000027020000}"/>
    <hyperlink ref="AF180" r:id="rId553" xr:uid="{00000000-0004-0000-0000-000028020000}"/>
    <hyperlink ref="BA180" r:id="rId554" xr:uid="{00000000-0004-0000-0000-000029020000}"/>
    <hyperlink ref="J181" r:id="rId555" xr:uid="{00000000-0004-0000-0000-00002A020000}"/>
    <hyperlink ref="AF181" r:id="rId556" xr:uid="{00000000-0004-0000-0000-00002B020000}"/>
    <hyperlink ref="BA181" r:id="rId557" xr:uid="{00000000-0004-0000-0000-00002C020000}"/>
    <hyperlink ref="J182" r:id="rId558" xr:uid="{00000000-0004-0000-0000-00002D020000}"/>
    <hyperlink ref="AF182" r:id="rId559" xr:uid="{00000000-0004-0000-0000-00002E020000}"/>
    <hyperlink ref="BA182" r:id="rId560" xr:uid="{00000000-0004-0000-0000-00002F020000}"/>
    <hyperlink ref="J183" r:id="rId561" xr:uid="{00000000-0004-0000-0000-000030020000}"/>
    <hyperlink ref="AF183" r:id="rId562" xr:uid="{00000000-0004-0000-0000-000031020000}"/>
    <hyperlink ref="BA183" r:id="rId563" xr:uid="{00000000-0004-0000-0000-000032020000}"/>
    <hyperlink ref="J184" r:id="rId564" xr:uid="{00000000-0004-0000-0000-000033020000}"/>
    <hyperlink ref="AF184" r:id="rId565" xr:uid="{00000000-0004-0000-0000-000034020000}"/>
    <hyperlink ref="BA184" r:id="rId566" xr:uid="{00000000-0004-0000-0000-000035020000}"/>
    <hyperlink ref="J185" r:id="rId567" xr:uid="{00000000-0004-0000-0000-000036020000}"/>
    <hyperlink ref="AF185" r:id="rId568" xr:uid="{00000000-0004-0000-0000-000037020000}"/>
    <hyperlink ref="BA185" r:id="rId569" xr:uid="{00000000-0004-0000-0000-000038020000}"/>
    <hyperlink ref="J186" r:id="rId570" xr:uid="{00000000-0004-0000-0000-000039020000}"/>
    <hyperlink ref="M186" r:id="rId571" xr:uid="{00000000-0004-0000-0000-00003A020000}"/>
    <hyperlink ref="AF186" r:id="rId572" xr:uid="{00000000-0004-0000-0000-00003B020000}"/>
    <hyperlink ref="BA186" r:id="rId573" xr:uid="{00000000-0004-0000-0000-00003C020000}"/>
    <hyperlink ref="J187" r:id="rId574" xr:uid="{00000000-0004-0000-0000-00003D020000}"/>
    <hyperlink ref="AF187" r:id="rId575" xr:uid="{00000000-0004-0000-0000-00003E020000}"/>
    <hyperlink ref="BA187" r:id="rId576" xr:uid="{00000000-0004-0000-0000-00003F020000}"/>
    <hyperlink ref="J188" r:id="rId577" xr:uid="{00000000-0004-0000-0000-000040020000}"/>
    <hyperlink ref="M188" r:id="rId578" xr:uid="{00000000-0004-0000-0000-000041020000}"/>
    <hyperlink ref="N188" r:id="rId579" xr:uid="{00000000-0004-0000-0000-000042020000}"/>
    <hyperlink ref="P188" r:id="rId580" xr:uid="{00000000-0004-0000-0000-000043020000}"/>
    <hyperlink ref="T188" r:id="rId581" xr:uid="{00000000-0004-0000-0000-000044020000}"/>
    <hyperlink ref="AF188" r:id="rId582" xr:uid="{00000000-0004-0000-0000-000045020000}"/>
    <hyperlink ref="BA188" r:id="rId583" xr:uid="{00000000-0004-0000-0000-000046020000}"/>
    <hyperlink ref="J189" r:id="rId584" xr:uid="{00000000-0004-0000-0000-000047020000}"/>
    <hyperlink ref="M189" r:id="rId585" xr:uid="{00000000-0004-0000-0000-000048020000}"/>
    <hyperlink ref="N189" r:id="rId586" xr:uid="{00000000-0004-0000-0000-000049020000}"/>
    <hyperlink ref="P189" r:id="rId587" xr:uid="{00000000-0004-0000-0000-00004A020000}"/>
    <hyperlink ref="T189" r:id="rId588" xr:uid="{00000000-0004-0000-0000-00004B020000}"/>
    <hyperlink ref="AF189" r:id="rId589" xr:uid="{00000000-0004-0000-0000-00004C020000}"/>
    <hyperlink ref="BA189" r:id="rId590" xr:uid="{00000000-0004-0000-0000-00004D020000}"/>
    <hyperlink ref="J190" r:id="rId591" xr:uid="{00000000-0004-0000-0000-00004E020000}"/>
    <hyperlink ref="AF190" r:id="rId592" xr:uid="{00000000-0004-0000-0000-00004F020000}"/>
    <hyperlink ref="BA190" r:id="rId593" xr:uid="{00000000-0004-0000-0000-000050020000}"/>
    <hyperlink ref="J191" r:id="rId594" xr:uid="{00000000-0004-0000-0000-000051020000}"/>
    <hyperlink ref="AF191" r:id="rId595" xr:uid="{00000000-0004-0000-0000-000052020000}"/>
    <hyperlink ref="BA191" r:id="rId596" xr:uid="{00000000-0004-0000-0000-000053020000}"/>
    <hyperlink ref="J192" r:id="rId597" xr:uid="{00000000-0004-0000-0000-000054020000}"/>
    <hyperlink ref="AF192" r:id="rId598" xr:uid="{00000000-0004-0000-0000-000055020000}"/>
    <hyperlink ref="BA192" r:id="rId599" xr:uid="{00000000-0004-0000-0000-000056020000}"/>
    <hyperlink ref="J193" r:id="rId600" xr:uid="{00000000-0004-0000-0000-000057020000}"/>
    <hyperlink ref="M193" r:id="rId601" xr:uid="{00000000-0004-0000-0000-000058020000}"/>
    <hyperlink ref="N193" r:id="rId602" xr:uid="{00000000-0004-0000-0000-000059020000}"/>
    <hyperlink ref="P193" r:id="rId603" xr:uid="{00000000-0004-0000-0000-00005A020000}"/>
    <hyperlink ref="T193" r:id="rId604" xr:uid="{00000000-0004-0000-0000-00005B020000}"/>
    <hyperlink ref="AF193" r:id="rId605" xr:uid="{00000000-0004-0000-0000-00005C020000}"/>
    <hyperlink ref="BA193" r:id="rId606" xr:uid="{00000000-0004-0000-0000-00005D020000}"/>
    <hyperlink ref="J194" r:id="rId607" xr:uid="{00000000-0004-0000-0000-00005E020000}"/>
    <hyperlink ref="AF194" r:id="rId608" xr:uid="{00000000-0004-0000-0000-00005F020000}"/>
    <hyperlink ref="BA194" r:id="rId609" xr:uid="{00000000-0004-0000-0000-000060020000}"/>
    <hyperlink ref="J195" r:id="rId610" xr:uid="{00000000-0004-0000-0000-000061020000}"/>
    <hyperlink ref="M195" r:id="rId611" xr:uid="{00000000-0004-0000-0000-000062020000}"/>
    <hyperlink ref="N195" r:id="rId612" xr:uid="{00000000-0004-0000-0000-000063020000}"/>
    <hyperlink ref="P195" r:id="rId613" xr:uid="{00000000-0004-0000-0000-000064020000}"/>
    <hyperlink ref="T195" r:id="rId614" xr:uid="{00000000-0004-0000-0000-000065020000}"/>
    <hyperlink ref="AF195" r:id="rId615" xr:uid="{00000000-0004-0000-0000-000066020000}"/>
    <hyperlink ref="BA195" r:id="rId616" xr:uid="{00000000-0004-0000-0000-000067020000}"/>
    <hyperlink ref="J196" r:id="rId617" xr:uid="{00000000-0004-0000-0000-000068020000}"/>
    <hyperlink ref="AF196" r:id="rId618" xr:uid="{00000000-0004-0000-0000-000069020000}"/>
    <hyperlink ref="BA196" r:id="rId619" xr:uid="{00000000-0004-0000-0000-00006A020000}"/>
    <hyperlink ref="J197" r:id="rId620" xr:uid="{00000000-0004-0000-0000-00006B020000}"/>
    <hyperlink ref="AF197" r:id="rId621" xr:uid="{00000000-0004-0000-0000-00006C020000}"/>
    <hyperlink ref="BA197" r:id="rId622" xr:uid="{00000000-0004-0000-0000-00006D020000}"/>
    <hyperlink ref="J198" r:id="rId623" xr:uid="{00000000-0004-0000-0000-00006E020000}"/>
    <hyperlink ref="AF198" r:id="rId624" xr:uid="{00000000-0004-0000-0000-00006F020000}"/>
    <hyperlink ref="BA198" r:id="rId625" xr:uid="{00000000-0004-0000-0000-000070020000}"/>
    <hyperlink ref="J199" r:id="rId626" xr:uid="{00000000-0004-0000-0000-000071020000}"/>
    <hyperlink ref="AF199" r:id="rId627" xr:uid="{00000000-0004-0000-0000-000072020000}"/>
    <hyperlink ref="BA199" r:id="rId628" xr:uid="{00000000-0004-0000-0000-000073020000}"/>
    <hyperlink ref="J200" r:id="rId629" xr:uid="{00000000-0004-0000-0000-000074020000}"/>
    <hyperlink ref="AF200" r:id="rId630" xr:uid="{00000000-0004-0000-0000-000075020000}"/>
    <hyperlink ref="BA200" r:id="rId631" xr:uid="{00000000-0004-0000-0000-000076020000}"/>
    <hyperlink ref="J201" r:id="rId632" xr:uid="{00000000-0004-0000-0000-000077020000}"/>
    <hyperlink ref="AF201" r:id="rId633" xr:uid="{00000000-0004-0000-0000-000078020000}"/>
    <hyperlink ref="BA201" r:id="rId634" xr:uid="{00000000-0004-0000-0000-000079020000}"/>
    <hyperlink ref="J202" r:id="rId635" xr:uid="{00000000-0004-0000-0000-00007A020000}"/>
    <hyperlink ref="AF202" r:id="rId636" xr:uid="{00000000-0004-0000-0000-00007B020000}"/>
    <hyperlink ref="BA202" r:id="rId637" xr:uid="{00000000-0004-0000-0000-00007C020000}"/>
    <hyperlink ref="J203" r:id="rId638" xr:uid="{00000000-0004-0000-0000-00007D020000}"/>
    <hyperlink ref="M203" r:id="rId639" xr:uid="{00000000-0004-0000-0000-00007E020000}"/>
    <hyperlink ref="AF203" r:id="rId640" xr:uid="{00000000-0004-0000-0000-00007F020000}"/>
    <hyperlink ref="BA203" r:id="rId641" xr:uid="{00000000-0004-0000-0000-000080020000}"/>
    <hyperlink ref="J204" r:id="rId642" xr:uid="{00000000-0004-0000-0000-000081020000}"/>
    <hyperlink ref="M204" r:id="rId643" xr:uid="{00000000-0004-0000-0000-000082020000}"/>
    <hyperlink ref="AF204" r:id="rId644" xr:uid="{00000000-0004-0000-0000-000083020000}"/>
    <hyperlink ref="BA204" r:id="rId645" xr:uid="{00000000-0004-0000-0000-000084020000}"/>
    <hyperlink ref="J205" r:id="rId646" xr:uid="{00000000-0004-0000-0000-000085020000}"/>
    <hyperlink ref="AF205" r:id="rId647" xr:uid="{00000000-0004-0000-0000-000086020000}"/>
    <hyperlink ref="BA205" r:id="rId648" xr:uid="{00000000-0004-0000-0000-000087020000}"/>
    <hyperlink ref="J206" r:id="rId649" xr:uid="{00000000-0004-0000-0000-000088020000}"/>
    <hyperlink ref="AF206" r:id="rId650" xr:uid="{00000000-0004-0000-0000-000089020000}"/>
    <hyperlink ref="BA206" r:id="rId651" xr:uid="{00000000-0004-0000-0000-00008A020000}"/>
    <hyperlink ref="J207" r:id="rId652" xr:uid="{00000000-0004-0000-0000-00008B020000}"/>
    <hyperlink ref="AF207" r:id="rId653" xr:uid="{00000000-0004-0000-0000-00008C020000}"/>
    <hyperlink ref="BA207" r:id="rId654" xr:uid="{00000000-0004-0000-0000-00008D020000}"/>
    <hyperlink ref="J208" r:id="rId655" xr:uid="{00000000-0004-0000-0000-00008E020000}"/>
    <hyperlink ref="AF208" r:id="rId656" xr:uid="{00000000-0004-0000-0000-00008F020000}"/>
    <hyperlink ref="BA208" r:id="rId657" xr:uid="{00000000-0004-0000-0000-000090020000}"/>
    <hyperlink ref="J209" r:id="rId658" xr:uid="{00000000-0004-0000-0000-000091020000}"/>
    <hyperlink ref="AF209" r:id="rId659" xr:uid="{00000000-0004-0000-0000-000092020000}"/>
    <hyperlink ref="BA209" r:id="rId660" xr:uid="{00000000-0004-0000-0000-000093020000}"/>
    <hyperlink ref="J210" r:id="rId661" xr:uid="{00000000-0004-0000-0000-000094020000}"/>
    <hyperlink ref="AF210" r:id="rId662" xr:uid="{00000000-0004-0000-0000-000095020000}"/>
    <hyperlink ref="BA210" r:id="rId663" xr:uid="{00000000-0004-0000-0000-000096020000}"/>
    <hyperlink ref="J211" r:id="rId664" xr:uid="{00000000-0004-0000-0000-000097020000}"/>
    <hyperlink ref="AF211" r:id="rId665" xr:uid="{00000000-0004-0000-0000-000098020000}"/>
    <hyperlink ref="BA211" r:id="rId666" xr:uid="{00000000-0004-0000-0000-000099020000}"/>
    <hyperlink ref="J212" r:id="rId667" xr:uid="{00000000-0004-0000-0000-00009A020000}"/>
    <hyperlink ref="M212" r:id="rId668" xr:uid="{00000000-0004-0000-0000-00009B020000}"/>
    <hyperlink ref="N212" r:id="rId669" xr:uid="{00000000-0004-0000-0000-00009C020000}"/>
    <hyperlink ref="P212" r:id="rId670" xr:uid="{00000000-0004-0000-0000-00009D020000}"/>
    <hyperlink ref="T212" r:id="rId671" xr:uid="{00000000-0004-0000-0000-00009E020000}"/>
    <hyperlink ref="AF212" r:id="rId672" xr:uid="{00000000-0004-0000-0000-00009F020000}"/>
    <hyperlink ref="BA212" r:id="rId673" xr:uid="{00000000-0004-0000-0000-0000A0020000}"/>
    <hyperlink ref="J213" r:id="rId674" xr:uid="{00000000-0004-0000-0000-0000A1020000}"/>
    <hyperlink ref="AF213" r:id="rId675" xr:uid="{00000000-0004-0000-0000-0000A2020000}"/>
    <hyperlink ref="BA213" r:id="rId676" xr:uid="{00000000-0004-0000-0000-0000A3020000}"/>
    <hyperlink ref="J214" r:id="rId677" xr:uid="{00000000-0004-0000-0000-0000A4020000}"/>
    <hyperlink ref="AF214" r:id="rId678" xr:uid="{00000000-0004-0000-0000-0000A5020000}"/>
    <hyperlink ref="BA214" r:id="rId679" xr:uid="{00000000-0004-0000-0000-0000A6020000}"/>
    <hyperlink ref="J215" r:id="rId680" xr:uid="{00000000-0004-0000-0000-0000A7020000}"/>
    <hyperlink ref="AF215" r:id="rId681" xr:uid="{00000000-0004-0000-0000-0000A8020000}"/>
    <hyperlink ref="BA215" r:id="rId682" xr:uid="{00000000-0004-0000-0000-0000A9020000}"/>
    <hyperlink ref="J216" r:id="rId683" xr:uid="{00000000-0004-0000-0000-0000AA020000}"/>
    <hyperlink ref="AF216" r:id="rId684" xr:uid="{00000000-0004-0000-0000-0000AB020000}"/>
    <hyperlink ref="BA216" r:id="rId685" xr:uid="{00000000-0004-0000-0000-0000AC020000}"/>
    <hyperlink ref="J217" r:id="rId686" xr:uid="{00000000-0004-0000-0000-0000AD020000}"/>
    <hyperlink ref="BA217" r:id="rId687" xr:uid="{00000000-0004-0000-0000-0000AE020000}"/>
    <hyperlink ref="J218" r:id="rId688" xr:uid="{00000000-0004-0000-0000-0000AF020000}"/>
    <hyperlink ref="AF218" r:id="rId689" xr:uid="{00000000-0004-0000-0000-0000B0020000}"/>
    <hyperlink ref="BA218" r:id="rId690" xr:uid="{00000000-0004-0000-0000-0000B1020000}"/>
    <hyperlink ref="J219" r:id="rId691" xr:uid="{00000000-0004-0000-0000-0000B2020000}"/>
    <hyperlink ref="AF219" r:id="rId692" xr:uid="{00000000-0004-0000-0000-0000B3020000}"/>
    <hyperlink ref="BA219" r:id="rId693" xr:uid="{00000000-0004-0000-0000-0000B402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40727704706</cp:lastModifiedBy>
  <dcterms:created xsi:type="dcterms:W3CDTF">2025-08-18T07:58:06Z</dcterms:created>
  <dcterms:modified xsi:type="dcterms:W3CDTF">2025-08-18T07:58:06Z</dcterms:modified>
</cp:coreProperties>
</file>